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fileSharing userName="Andreas Simon" reservationPassword="C41B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Vorträge\Seminar und Workshop\Störschalltool\"/>
    </mc:Choice>
  </mc:AlternateContent>
  <bookViews>
    <workbookView xWindow="11400" yWindow="10170" windowWidth="11520" windowHeight="7860"/>
  </bookViews>
  <sheets>
    <sheet name="Projekttypen" sheetId="1" r:id="rId1"/>
    <sheet name="Berechnung" sheetId="3" state="veryHidden" r:id="rId2"/>
    <sheet name="Ausgabe" sheetId="4" r:id="rId3"/>
  </sheets>
  <functionGroups builtInGroupCount="18"/>
  <definedNames>
    <definedName name="_xlnm._FilterDatabase" localSheetId="0" hidden="1">Projekttypen!$A$4:$E$419</definedName>
    <definedName name="Summe__lin">#REF!</definedName>
  </definedNames>
  <calcPr calcId="124519"/>
</workbook>
</file>

<file path=xl/sharedStrings.xml><?xml version="1.0" encoding="utf-8"?>
<sst xmlns="http://schemas.openxmlformats.org/spreadsheetml/2006/main" count="594" uniqueCount="231">
  <si>
    <t>Kategorisierung</t>
  </si>
  <si>
    <t>Stand 29.1.2013/Mg</t>
  </si>
  <si>
    <t>Projekttyp</t>
  </si>
  <si>
    <t>Objektart</t>
  </si>
  <si>
    <t>Raum</t>
  </si>
  <si>
    <t>abgestimmte Werte</t>
  </si>
  <si>
    <t>Störspektrum eigeben</t>
  </si>
  <si>
    <t>Sonderfall</t>
  </si>
  <si>
    <t>Sonderfall Vorgabe Spektrum Pflicht</t>
  </si>
  <si>
    <t>Gesundheit</t>
  </si>
  <si>
    <t>Altenheime</t>
  </si>
  <si>
    <t>Zimmer</t>
  </si>
  <si>
    <t>Flur</t>
  </si>
  <si>
    <t>Treppenhaus</t>
  </si>
  <si>
    <t>Versammlungsraum/Kantine</t>
  </si>
  <si>
    <t>Sanitärraum</t>
  </si>
  <si>
    <t>Verwaltung</t>
  </si>
  <si>
    <t>Hauskapelle</t>
  </si>
  <si>
    <t>Technikraum</t>
  </si>
  <si>
    <t>X</t>
  </si>
  <si>
    <t xml:space="preserve">S </t>
  </si>
  <si>
    <t>Pflegeheime</t>
  </si>
  <si>
    <t>S</t>
  </si>
  <si>
    <t>Krankenhäuser</t>
  </si>
  <si>
    <t>Ärztehaus</t>
  </si>
  <si>
    <t>Arztzimmer</t>
  </si>
  <si>
    <t>Behandlungsraum</t>
  </si>
  <si>
    <t>Wartezimmer</t>
  </si>
  <si>
    <t>Kurhaus</t>
  </si>
  <si>
    <t>Rehaklinik</t>
  </si>
  <si>
    <t>Gruppenraum</t>
  </si>
  <si>
    <t>Umkleideraum</t>
  </si>
  <si>
    <t>Therapiebad</t>
  </si>
  <si>
    <t>Bildung</t>
  </si>
  <si>
    <t>Kitas</t>
  </si>
  <si>
    <t>Ruheraum</t>
  </si>
  <si>
    <t>Speiseraum</t>
  </si>
  <si>
    <t>Turnhalle</t>
  </si>
  <si>
    <t>Spielplatz/Pausenhof</t>
  </si>
  <si>
    <t>Schulen</t>
  </si>
  <si>
    <t>Unterrichtsraum</t>
  </si>
  <si>
    <t>Lehrerzimmer</t>
  </si>
  <si>
    <t>Aula</t>
  </si>
  <si>
    <t>Werkraum/Schulküche</t>
  </si>
  <si>
    <t>Mensa</t>
  </si>
  <si>
    <t>Schulhof/Pausenhof</t>
  </si>
  <si>
    <t>EDV-Raum</t>
  </si>
  <si>
    <t>Werkraum Holz</t>
  </si>
  <si>
    <t>Werkraum KFZ</t>
  </si>
  <si>
    <t>Werkraum Maurer</t>
  </si>
  <si>
    <t>Werkraum Metall</t>
  </si>
  <si>
    <t>Werkraum Elektro</t>
  </si>
  <si>
    <t>Werkraum Naturwissenschaft</t>
  </si>
  <si>
    <t>Lehrküche</t>
  </si>
  <si>
    <t>Seminarraum</t>
  </si>
  <si>
    <t>Hörsaal</t>
  </si>
  <si>
    <t>Audimax</t>
  </si>
  <si>
    <t>Werkraum Akustik</t>
  </si>
  <si>
    <t>Werkraum Hoch- und Tiefbau</t>
  </si>
  <si>
    <t>Labor</t>
  </si>
  <si>
    <t>Einzelbüro</t>
  </si>
  <si>
    <t>Mehrpersonenbüro</t>
  </si>
  <si>
    <t>Großraumbüro</t>
  </si>
  <si>
    <t>Foyer</t>
  </si>
  <si>
    <t>Besprechungsraum</t>
  </si>
  <si>
    <t>Vortragsraum</t>
  </si>
  <si>
    <t>Kantine</t>
  </si>
  <si>
    <t>Plenarsaal/Veranstaltungssaal</t>
  </si>
  <si>
    <t>Einkaufen</t>
  </si>
  <si>
    <t>Kaufhäuser/Malls</t>
  </si>
  <si>
    <t>Verkaufsraum</t>
  </si>
  <si>
    <t>Atrium/Mall</t>
  </si>
  <si>
    <t>Pausenraum</t>
  </si>
  <si>
    <t>Service/Werkstatt</t>
  </si>
  <si>
    <t>Lager</t>
  </si>
  <si>
    <t>Foodcourt/Gastrobereich</t>
  </si>
  <si>
    <t>Parkhaus/Parkfläche</t>
  </si>
  <si>
    <t>Außenverkauf</t>
  </si>
  <si>
    <t>Hotel</t>
  </si>
  <si>
    <t>Zimmer/Bad</t>
  </si>
  <si>
    <t>Gastronomie</t>
  </si>
  <si>
    <t>Foyer/Lobby</t>
  </si>
  <si>
    <t>Frühstücksraum</t>
  </si>
  <si>
    <t>Wellnessbereich/Fitnessbereich</t>
  </si>
  <si>
    <t>Sanitär</t>
  </si>
  <si>
    <t>Tagungsraum</t>
  </si>
  <si>
    <t>Ballsaal</t>
  </si>
  <si>
    <t>Restaurant</t>
  </si>
  <si>
    <t>Küche</t>
  </si>
  <si>
    <t>Kühlraum</t>
  </si>
  <si>
    <t>Nachtclub/Bar</t>
  </si>
  <si>
    <t>Gastraum</t>
  </si>
  <si>
    <t>Jugendherberge</t>
  </si>
  <si>
    <t>Industrie</t>
  </si>
  <si>
    <t>Fertigungshalle</t>
  </si>
  <si>
    <t>Kantine doppelt</t>
  </si>
  <si>
    <t>Kultur/Sport</t>
  </si>
  <si>
    <t>Museum</t>
  </si>
  <si>
    <t>Ausstellungsraum</t>
  </si>
  <si>
    <t>Flure</t>
  </si>
  <si>
    <t>Café/Kantine</t>
  </si>
  <si>
    <t>Archiv</t>
  </si>
  <si>
    <t>Werkstatt</t>
  </si>
  <si>
    <t>Zuschauerraum</t>
  </si>
  <si>
    <t>Bühne/Hinterbühne</t>
  </si>
  <si>
    <t>Garderobe</t>
  </si>
  <si>
    <t>Künstlergarderobe</t>
  </si>
  <si>
    <t>Maske</t>
  </si>
  <si>
    <t>Probenraum</t>
  </si>
  <si>
    <t>Lager/Requisite</t>
  </si>
  <si>
    <t>Regieraum</t>
  </si>
  <si>
    <t>Konferenzsaal</t>
  </si>
  <si>
    <t>Produktionsstudio</t>
  </si>
  <si>
    <t>Arena/Großspielstätte</t>
  </si>
  <si>
    <t>Logen</t>
  </si>
  <si>
    <t>Pressekonferenzraum</t>
  </si>
  <si>
    <t>Cateringbereich</t>
  </si>
  <si>
    <t>VIP-Bereich</t>
  </si>
  <si>
    <t>Feuerwehr/Polizei</t>
  </si>
  <si>
    <t>Sanitätsraum</t>
  </si>
  <si>
    <t>Mixed Zone</t>
  </si>
  <si>
    <t>Kino</t>
  </si>
  <si>
    <t>Kinosaal</t>
  </si>
  <si>
    <t>Projektionsraum</t>
  </si>
  <si>
    <t>Sporthalle</t>
  </si>
  <si>
    <t>Sportfläche</t>
  </si>
  <si>
    <t>Zuschauerbereich</t>
  </si>
  <si>
    <t>Kraftraum/Fitness</t>
  </si>
  <si>
    <t>Vereinsraum</t>
  </si>
  <si>
    <t>Stadion</t>
  </si>
  <si>
    <t>Spielfläche</t>
  </si>
  <si>
    <t>Messehalle</t>
  </si>
  <si>
    <t>Ausstellungshalle</t>
  </si>
  <si>
    <t>Foyer/Atrium</t>
  </si>
  <si>
    <t>EDV</t>
  </si>
  <si>
    <t>Freiflächen</t>
  </si>
  <si>
    <t>Parkhaus</t>
  </si>
  <si>
    <t>Verkehr</t>
  </si>
  <si>
    <t>Bahnhof</t>
  </si>
  <si>
    <t>Bahnsteig (Verkehrsstation) in Halle</t>
  </si>
  <si>
    <t>Bahnsteig offen</t>
  </si>
  <si>
    <t>Bahnhofshalle</t>
  </si>
  <si>
    <t>Schalterhalle/Servicezentrum</t>
  </si>
  <si>
    <t>Verbindungstunnel</t>
  </si>
  <si>
    <t>Flughafen</t>
  </si>
  <si>
    <t>Terminal</t>
  </si>
  <si>
    <t>Abfertigungshalle</t>
  </si>
  <si>
    <t>Check-in</t>
  </si>
  <si>
    <t>Abflughalle/Gatebereich</t>
  </si>
  <si>
    <t>Mall</t>
  </si>
  <si>
    <t>Verbindungsgang</t>
  </si>
  <si>
    <t>Gangway</t>
  </si>
  <si>
    <t>Ankunftshalle</t>
  </si>
  <si>
    <t>Gepäckbandhalle</t>
  </si>
  <si>
    <t>Polizei/Zoll</t>
  </si>
  <si>
    <t>Feuerwehr</t>
  </si>
  <si>
    <t>Werkstatt/Hangar</t>
  </si>
  <si>
    <t>Flugsicherheit/Tower</t>
  </si>
  <si>
    <t>Umkleide</t>
  </si>
  <si>
    <t>Tunnel</t>
  </si>
  <si>
    <t>Röhre</t>
  </si>
  <si>
    <t>Fluchtweg</t>
  </si>
  <si>
    <t>Freizeit</t>
  </si>
  <si>
    <t>Freizeitbad/Sportbad</t>
  </si>
  <si>
    <t>Aquabereich Spaß</t>
  </si>
  <si>
    <t>Aquabereich Sport</t>
  </si>
  <si>
    <t>Foyer/Kasse</t>
  </si>
  <si>
    <t>Außenbecken</t>
  </si>
  <si>
    <t>Aufenthaltsbereich</t>
  </si>
  <si>
    <t>Liegewiese</t>
  </si>
  <si>
    <t>Saunabereich</t>
  </si>
  <si>
    <t>Wellnessbereich</t>
  </si>
  <si>
    <t>Indoor-Eventhalle</t>
  </si>
  <si>
    <t>Eventbereich</t>
  </si>
  <si>
    <t>Materialausgabe</t>
  </si>
  <si>
    <t>Verkehrsfläche</t>
  </si>
  <si>
    <t>Kasse</t>
  </si>
  <si>
    <t>Büro-, Verwaltungs- und Regierungsgebäude</t>
  </si>
  <si>
    <t>Beherbergungsstätten/Gastronomie</t>
  </si>
  <si>
    <t>eol</t>
  </si>
  <si>
    <t>Musikgastronomie/Diskothek</t>
  </si>
  <si>
    <t>Opernhaus/Theater/Konzerthaus/Mehrzweckhalle</t>
  </si>
  <si>
    <t>Außenbereich/nicht überdacht</t>
  </si>
  <si>
    <t>Berufsschulen</t>
  </si>
  <si>
    <t>Hochschulen</t>
  </si>
  <si>
    <t>Mittenfrequenz [Hz]</t>
  </si>
  <si>
    <t>T</t>
  </si>
  <si>
    <t>Personenzahl</t>
  </si>
  <si>
    <t>Volumen [m³]</t>
  </si>
  <si>
    <t>abgestimmter Wert</t>
  </si>
  <si>
    <t>100 Hz</t>
  </si>
  <si>
    <t>125 Hz</t>
  </si>
  <si>
    <t>160 Hz</t>
  </si>
  <si>
    <t>200 Hz</t>
  </si>
  <si>
    <t>250 Hz</t>
  </si>
  <si>
    <t>315 Hz</t>
  </si>
  <si>
    <t>400 Hz</t>
  </si>
  <si>
    <t>500 Hz</t>
  </si>
  <si>
    <t>630 Hz</t>
  </si>
  <si>
    <t>800 Hz</t>
  </si>
  <si>
    <t>1000 Hz</t>
  </si>
  <si>
    <t>1250 Hz</t>
  </si>
  <si>
    <t>1600 Hz</t>
  </si>
  <si>
    <t>2000 Hz</t>
  </si>
  <si>
    <t>2500 Hz</t>
  </si>
  <si>
    <t>3150 Hz</t>
  </si>
  <si>
    <t>4000 Hz</t>
  </si>
  <si>
    <t>5000 Hz</t>
  </si>
  <si>
    <t>6300 Hz</t>
  </si>
  <si>
    <t>8000 Hz</t>
  </si>
  <si>
    <t>Input Noise [dB lin]</t>
  </si>
  <si>
    <t>Input T</t>
  </si>
  <si>
    <t>Einzelwert</t>
  </si>
  <si>
    <t>Personenschall [dB]</t>
  </si>
  <si>
    <t>Noise [dB]</t>
  </si>
  <si>
    <t>Noise (Sum) [dB]</t>
  </si>
  <si>
    <t>A_eff</t>
  </si>
  <si>
    <t>10 kHz</t>
  </si>
  <si>
    <t>Frequenzband</t>
  </si>
  <si>
    <t>Projektname:</t>
  </si>
  <si>
    <t>Raumname:</t>
  </si>
  <si>
    <t>Raumtyp:</t>
  </si>
  <si>
    <t>Projekttyp:</t>
  </si>
  <si>
    <t>Objekttyp:</t>
  </si>
  <si>
    <t>Sprachverständlichkeit:</t>
  </si>
  <si>
    <t>Von der Beschallungsanlage erzeugter Schalldruckpegel am Ort des Empfängers:</t>
  </si>
  <si>
    <t>Schalldruck</t>
  </si>
  <si>
    <t>[Hz]</t>
  </si>
  <si>
    <t>[dB]</t>
  </si>
  <si>
    <t>Nachhallzeit</t>
  </si>
  <si>
    <t>[s]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</si>
</sst>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color indexed="18"/>
      <name val="Arial Narrow"/>
      <family val="2"/>
    </font>
    <font>
      <sz val="11"/>
      <color indexed="8"/>
      <name val="Arial Narrow"/>
      <family val="2"/>
    </font>
    <font>
      <b/>
      <sz val="12"/>
      <color indexed="18"/>
      <name val="Arial Narrow"/>
      <family val="2"/>
    </font>
    <font>
      <b/>
      <sz val="11"/>
      <color indexed="1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2"/>
      <color indexed="18"/>
      <name val="Arial Narrow"/>
      <family val="2"/>
    </font>
    <font>
      <b/>
      <sz val="11"/>
      <color indexed="12"/>
      <name val="Calibri"/>
      <family val="2"/>
    </font>
    <font>
      <sz val="11"/>
      <color indexed="18"/>
      <name val="Arial Narrow"/>
      <family val="2"/>
    </font>
    <font>
      <sz val="11"/>
      <color indexed="12"/>
      <name val="Arial Narrow"/>
      <family val="2"/>
    </font>
    <font>
      <b/>
      <sz val="11"/>
      <color indexed="55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82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3" xfId="0" applyFill="1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3" xfId="0" applyBorder="1" applyAlignment="1">
      <alignment horizontal="left"/>
    </xf>
    <xf numFmtId="0" fontId="0" fillId="0" borderId="7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0" fillId="0" borderId="3" xfId="0" applyNumberFormat="1" applyBorder="1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7" fillId="0" borderId="16" xfId="0" applyFont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" xfId="0" applyBorder="1" applyProtection="1"/>
    <xf numFmtId="0" fontId="0" fillId="0" borderId="6" xfId="0" applyBorder="1" applyProtection="1"/>
    <xf numFmtId="0" fontId="0" fillId="0" borderId="10" xfId="0" applyBorder="1" applyProtection="1"/>
    <xf numFmtId="0" fontId="0" fillId="0" borderId="17" xfId="0" applyBorder="1" applyProtection="1"/>
    <xf numFmtId="0" fontId="0" fillId="0" borderId="14" xfId="0" applyBorder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0" fillId="0" borderId="0" xfId="0" applyBorder="1" applyProtection="1"/>
    <xf numFmtId="0" fontId="3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/>
    </xf>
    <xf numFmtId="0" fontId="6" fillId="0" borderId="1" xfId="0" applyFont="1" applyBorder="1" applyProtection="1"/>
    <xf numFmtId="0" fontId="7" fillId="0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Protection="1"/>
    <xf numFmtId="0" fontId="6" fillId="0" borderId="1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2" fillId="0" borderId="1" xfId="0" applyFont="1" applyBorder="1" applyProtection="1"/>
    <xf numFmtId="0" fontId="9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0" fillId="3" borderId="0" xfId="0" applyFill="1" applyBorder="1" applyProtection="1"/>
    <xf numFmtId="0" fontId="9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/>
    </xf>
    <xf numFmtId="0" fontId="2" fillId="3" borderId="1" xfId="0" applyFont="1" applyFill="1" applyBorder="1" applyProtection="1"/>
    <xf numFmtId="0" fontId="12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wrapText="1"/>
    </xf>
    <xf numFmtId="0" fontId="11" fillId="3" borderId="1" xfId="0" applyFont="1" applyFill="1" applyBorder="1" applyProtection="1"/>
    <xf numFmtId="0" fontId="5" fillId="0" borderId="1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/>
    </xf>
    <xf numFmtId="0" fontId="0" fillId="4" borderId="14" xfId="0" applyFill="1" applyBorder="1" applyAlignment="1" applyProtection="1">
      <alignment horizontal="center" vertical="top" wrapText="1"/>
      <protection locked="0"/>
    </xf>
    <xf numFmtId="0" fontId="0" fillId="0" borderId="16" xfId="0" applyBorder="1" applyAlignment="1" applyProtection="1">
      <alignment horizontal="center" vertical="top" wrapText="1"/>
      <protection locked="0"/>
    </xf>
    <xf numFmtId="0" fontId="7" fillId="0" borderId="0" xfId="0" applyFont="1" applyProtection="1">
      <protection locked="0"/>
    </xf>
    <xf numFmtId="0" fontId="0" fillId="0" borderId="12" xfId="0" applyBorder="1" applyAlignment="1" applyProtection="1">
      <alignment horizontal="left" vertical="top" wrapText="1"/>
    </xf>
    <xf numFmtId="0" fontId="0" fillId="0" borderId="19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vertical="top"/>
    </xf>
    <xf numFmtId="0" fontId="0" fillId="0" borderId="20" xfId="0" applyBorder="1" applyAlignment="1" applyProtection="1">
      <alignment vertical="top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19" xfId="0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</cellXfs>
  <cellStyles count="2">
    <cellStyle name="Standard" xfId="0" builtinId="0"/>
    <cellStyle name="Standard 2" xfId="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Personenschall</a:t>
            </a:r>
            <a:r>
              <a:rPr lang="de-DE" baseline="0"/>
              <a:t> Spektrum</a:t>
            </a:r>
          </a:p>
        </c:rich>
      </c:tx>
      <c:layout>
        <c:manualLayout>
          <c:xMode val="edge"/>
          <c:yMode val="edge"/>
          <c:x val="0.27812525819010303"/>
          <c:y val="2.1828029442529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288740070281923E-2"/>
          <c:y val="0.17315881282884418"/>
          <c:w val="0.86180430934505281"/>
          <c:h val="0.7047387159397280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Berechnung!$A$10:$A$30</c:f>
              <c:strCache>
                <c:ptCount val="21"/>
                <c:pt idx="0">
                  <c:v>100 Hz</c:v>
                </c:pt>
                <c:pt idx="1">
                  <c:v>125 Hz</c:v>
                </c:pt>
                <c:pt idx="2">
                  <c:v>160 Hz</c:v>
                </c:pt>
                <c:pt idx="3">
                  <c:v>200 Hz</c:v>
                </c:pt>
                <c:pt idx="4">
                  <c:v>250 Hz</c:v>
                </c:pt>
                <c:pt idx="5">
                  <c:v>315 Hz</c:v>
                </c:pt>
                <c:pt idx="6">
                  <c:v>400 Hz</c:v>
                </c:pt>
                <c:pt idx="7">
                  <c:v>500 Hz</c:v>
                </c:pt>
                <c:pt idx="8">
                  <c:v>630 Hz</c:v>
                </c:pt>
                <c:pt idx="9">
                  <c:v>800 Hz</c:v>
                </c:pt>
                <c:pt idx="10">
                  <c:v>1000 Hz</c:v>
                </c:pt>
                <c:pt idx="11">
                  <c:v>1250 Hz</c:v>
                </c:pt>
                <c:pt idx="12">
                  <c:v>1600 Hz</c:v>
                </c:pt>
                <c:pt idx="13">
                  <c:v>2000 Hz</c:v>
                </c:pt>
                <c:pt idx="14">
                  <c:v>2500 Hz</c:v>
                </c:pt>
                <c:pt idx="15">
                  <c:v>3150 Hz</c:v>
                </c:pt>
                <c:pt idx="16">
                  <c:v>4000 Hz</c:v>
                </c:pt>
                <c:pt idx="17">
                  <c:v>5000 Hz</c:v>
                </c:pt>
                <c:pt idx="18">
                  <c:v>6300 Hz</c:v>
                </c:pt>
                <c:pt idx="19">
                  <c:v>8000 Hz</c:v>
                </c:pt>
                <c:pt idx="20">
                  <c:v>10 kHz</c:v>
                </c:pt>
              </c:strCache>
            </c:strRef>
          </c:cat>
          <c:val>
            <c:numRef>
              <c:f>Berechnung!$E$10:$E$30</c:f>
              <c:numCache>
                <c:formatCode>General</c:formatCode>
                <c:ptCount val="21"/>
                <c:pt idx="0">
                  <c:v>65.183016666262461</c:v>
                </c:pt>
                <c:pt idx="1">
                  <c:v>65.183016666262461</c:v>
                </c:pt>
                <c:pt idx="2">
                  <c:v>65.183016666262461</c:v>
                </c:pt>
                <c:pt idx="3">
                  <c:v>67.583016666262466</c:v>
                </c:pt>
                <c:pt idx="4">
                  <c:v>67.583016666262466</c:v>
                </c:pt>
                <c:pt idx="5">
                  <c:v>67.583016666262466</c:v>
                </c:pt>
                <c:pt idx="6">
                  <c:v>61.483016666262458</c:v>
                </c:pt>
                <c:pt idx="7">
                  <c:v>61.483016666262458</c:v>
                </c:pt>
                <c:pt idx="8">
                  <c:v>61.483016666262458</c:v>
                </c:pt>
                <c:pt idx="9">
                  <c:v>55.483016666262458</c:v>
                </c:pt>
                <c:pt idx="10">
                  <c:v>55.483016666262458</c:v>
                </c:pt>
                <c:pt idx="11">
                  <c:v>55.483016666262458</c:v>
                </c:pt>
                <c:pt idx="12">
                  <c:v>49.483016666262472</c:v>
                </c:pt>
                <c:pt idx="13">
                  <c:v>49.483016666262472</c:v>
                </c:pt>
                <c:pt idx="14">
                  <c:v>49.483016666262472</c:v>
                </c:pt>
                <c:pt idx="15">
                  <c:v>45.583016666262459</c:v>
                </c:pt>
                <c:pt idx="16">
                  <c:v>45.583016666262459</c:v>
                </c:pt>
                <c:pt idx="17">
                  <c:v>45.583016666262459</c:v>
                </c:pt>
                <c:pt idx="18">
                  <c:v>44.283016666262462</c:v>
                </c:pt>
                <c:pt idx="19">
                  <c:v>44.283016666262462</c:v>
                </c:pt>
                <c:pt idx="20">
                  <c:v>44.283016666262462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93512"/>
        <c:axId val="108893904"/>
      </c:barChart>
      <c:catAx>
        <c:axId val="108893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400000"/>
          <a:lstStyle/>
          <a:p>
            <a:pPr>
              <a:defRPr sz="900"/>
            </a:pPr>
            <a:endParaRPr lang="de-DE"/>
          </a:p>
        </c:txPr>
        <c:crossAx val="108893904"/>
        <c:crosses val="autoZero"/>
        <c:auto val="1"/>
        <c:lblAlgn val="ctr"/>
        <c:lblOffset val="100"/>
        <c:noMultiLvlLbl val="0"/>
      </c:catAx>
      <c:valAx>
        <c:axId val="108893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89351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baseline="0"/>
              <a:t>Gesamtes Störspektrum</a:t>
            </a:r>
          </a:p>
        </c:rich>
      </c:tx>
      <c:layout>
        <c:manualLayout>
          <c:xMode val="edge"/>
          <c:yMode val="edge"/>
          <c:x val="0.2781252343457068"/>
          <c:y val="2.1828029442529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288740070281923E-2"/>
          <c:y val="0.17315881282884418"/>
          <c:w val="0.86180430934505281"/>
          <c:h val="0.7047387159397280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Berechnung!$A$10:$A$30</c:f>
              <c:strCache>
                <c:ptCount val="21"/>
                <c:pt idx="0">
                  <c:v>100 Hz</c:v>
                </c:pt>
                <c:pt idx="1">
                  <c:v>125 Hz</c:v>
                </c:pt>
                <c:pt idx="2">
                  <c:v>160 Hz</c:v>
                </c:pt>
                <c:pt idx="3">
                  <c:v>200 Hz</c:v>
                </c:pt>
                <c:pt idx="4">
                  <c:v>250 Hz</c:v>
                </c:pt>
                <c:pt idx="5">
                  <c:v>315 Hz</c:v>
                </c:pt>
                <c:pt idx="6">
                  <c:v>400 Hz</c:v>
                </c:pt>
                <c:pt idx="7">
                  <c:v>500 Hz</c:v>
                </c:pt>
                <c:pt idx="8">
                  <c:v>630 Hz</c:v>
                </c:pt>
                <c:pt idx="9">
                  <c:v>800 Hz</c:v>
                </c:pt>
                <c:pt idx="10">
                  <c:v>1000 Hz</c:v>
                </c:pt>
                <c:pt idx="11">
                  <c:v>1250 Hz</c:v>
                </c:pt>
                <c:pt idx="12">
                  <c:v>1600 Hz</c:v>
                </c:pt>
                <c:pt idx="13">
                  <c:v>2000 Hz</c:v>
                </c:pt>
                <c:pt idx="14">
                  <c:v>2500 Hz</c:v>
                </c:pt>
                <c:pt idx="15">
                  <c:v>3150 Hz</c:v>
                </c:pt>
                <c:pt idx="16">
                  <c:v>4000 Hz</c:v>
                </c:pt>
                <c:pt idx="17">
                  <c:v>5000 Hz</c:v>
                </c:pt>
                <c:pt idx="18">
                  <c:v>6300 Hz</c:v>
                </c:pt>
                <c:pt idx="19">
                  <c:v>8000 Hz</c:v>
                </c:pt>
                <c:pt idx="20">
                  <c:v>10 kHz</c:v>
                </c:pt>
              </c:strCache>
            </c:strRef>
          </c:cat>
          <c:val>
            <c:numRef>
              <c:f>Berechnung!$G$10:$G$30</c:f>
              <c:numCache>
                <c:formatCode>General</c:formatCode>
                <c:ptCount val="2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94688"/>
        <c:axId val="108895080"/>
      </c:barChart>
      <c:catAx>
        <c:axId val="1088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400000"/>
          <a:lstStyle/>
          <a:p>
            <a:pPr>
              <a:defRPr sz="900"/>
            </a:pPr>
            <a:endParaRPr lang="de-DE"/>
          </a:p>
        </c:txPr>
        <c:crossAx val="108895080"/>
        <c:crosses val="autoZero"/>
        <c:auto val="1"/>
        <c:lblAlgn val="ctr"/>
        <c:lblOffset val="100"/>
        <c:noMultiLvlLbl val="0"/>
      </c:catAx>
      <c:valAx>
        <c:axId val="108895080"/>
        <c:scaling>
          <c:orientation val="minMax"/>
        </c:scaling>
        <c:delete val="0"/>
        <c:axPos val="l"/>
        <c:majorGridlines/>
        <c:numFmt formatCode="#,##0;\-#,##0" sourceLinked="0"/>
        <c:majorTickMark val="out"/>
        <c:minorTickMark val="none"/>
        <c:tickLblPos val="nextTo"/>
        <c:crossAx val="10889468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baseline="0"/>
              <a:t>Gesamtes Schalldruckspektrum im Raum</a:t>
            </a:r>
          </a:p>
        </c:rich>
      </c:tx>
      <c:layout>
        <c:manualLayout>
          <c:xMode val="edge"/>
          <c:yMode val="edge"/>
          <c:x val="0.17074268042076138"/>
          <c:y val="2.83462000012834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288709484670199E-2"/>
          <c:y val="0.17315889893848388"/>
          <c:w val="0.86180430934505281"/>
          <c:h val="0.7047387159397280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Ausgabe!$E$5:$E$25</c:f>
              <c:strCache>
                <c:ptCount val="21"/>
                <c:pt idx="0">
                  <c:v>100 Hz</c:v>
                </c:pt>
                <c:pt idx="1">
                  <c:v>125 Hz</c:v>
                </c:pt>
                <c:pt idx="2">
                  <c:v>160 Hz</c:v>
                </c:pt>
                <c:pt idx="3">
                  <c:v>200 Hz</c:v>
                </c:pt>
                <c:pt idx="4">
                  <c:v>250 Hz</c:v>
                </c:pt>
                <c:pt idx="5">
                  <c:v>315 Hz</c:v>
                </c:pt>
                <c:pt idx="6">
                  <c:v>400 Hz</c:v>
                </c:pt>
                <c:pt idx="7">
                  <c:v>500 Hz</c:v>
                </c:pt>
                <c:pt idx="8">
                  <c:v>630 Hz</c:v>
                </c:pt>
                <c:pt idx="9">
                  <c:v>800 Hz</c:v>
                </c:pt>
                <c:pt idx="10">
                  <c:v>1000 Hz</c:v>
                </c:pt>
                <c:pt idx="11">
                  <c:v>1250 Hz</c:v>
                </c:pt>
                <c:pt idx="12">
                  <c:v>1600 Hz</c:v>
                </c:pt>
                <c:pt idx="13">
                  <c:v>2000 Hz</c:v>
                </c:pt>
                <c:pt idx="14">
                  <c:v>2500 Hz</c:v>
                </c:pt>
                <c:pt idx="15">
                  <c:v>3150 Hz</c:v>
                </c:pt>
                <c:pt idx="16">
                  <c:v>4000 Hz</c:v>
                </c:pt>
                <c:pt idx="17">
                  <c:v>5000 Hz</c:v>
                </c:pt>
                <c:pt idx="18">
                  <c:v>6300 Hz</c:v>
                </c:pt>
                <c:pt idx="19">
                  <c:v>8000 Hz</c:v>
                </c:pt>
                <c:pt idx="20">
                  <c:v>10 kHz</c:v>
                </c:pt>
              </c:strCache>
            </c:strRef>
          </c:cat>
          <c:val>
            <c:numRef>
              <c:f>Ausgabe!$F$5:$F$25</c:f>
              <c:numCache>
                <c:formatCode>General</c:formatCode>
                <c:ptCount val="2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95864"/>
        <c:axId val="108896256"/>
      </c:barChart>
      <c:catAx>
        <c:axId val="108895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400000" vert="horz" anchor="t" anchorCtr="0"/>
          <a:lstStyle/>
          <a:p>
            <a:pPr>
              <a:defRPr sz="900"/>
            </a:pPr>
            <a:endParaRPr lang="de-DE"/>
          </a:p>
        </c:txPr>
        <c:crossAx val="108896256"/>
        <c:crosses val="autoZero"/>
        <c:auto val="1"/>
        <c:lblAlgn val="ctr"/>
        <c:lblOffset val="100"/>
        <c:noMultiLvlLbl val="0"/>
      </c:catAx>
      <c:valAx>
        <c:axId val="108896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89586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790575</xdr:colOff>
      <xdr:row>34</xdr:row>
      <xdr:rowOff>123825</xdr:rowOff>
    </xdr:from>
    <xdr:to>
      <xdr:col>11</xdr:col>
      <xdr:colOff>533400</xdr:colOff>
      <xdr:row>55</xdr:row>
      <xdr:rowOff>19050</xdr:rowOff>
    </xdr:to>
    <xdr:graphicFrame macro="">
      <xdr:nvGraphicFramePr>
        <xdr:cNvPr id="2049" name="diaPersL_p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647700</xdr:colOff>
      <xdr:row>34</xdr:row>
      <xdr:rowOff>123825</xdr:rowOff>
    </xdr:from>
    <xdr:to>
      <xdr:col>19</xdr:col>
      <xdr:colOff>371475</xdr:colOff>
      <xdr:row>55</xdr:row>
      <xdr:rowOff>19050</xdr:rowOff>
    </xdr:to>
    <xdr:graphicFrame macro="">
      <xdr:nvGraphicFramePr>
        <xdr:cNvPr id="2050" name="diaTotL_p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29</xdr:row>
      <xdr:rowOff>47625</xdr:rowOff>
    </xdr:from>
    <xdr:to>
      <xdr:col>6</xdr:col>
      <xdr:colOff>704850</xdr:colOff>
      <xdr:row>49</xdr:row>
      <xdr:rowOff>133350</xdr:rowOff>
    </xdr:to>
    <xdr:graphicFrame macro="">
      <xdr:nvGraphicFramePr>
        <xdr:cNvPr id="5121" name="diaOutL_p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ksType"/>
  <dimension ref="A1:H583"/>
  <sheetViews>
    <sheetView showZeros="0" tabSelected="1" workbookViewId="0">
      <selection activeCell="C1" sqref="C1:C1048576"/>
    </sheetView>
  </sheetViews>
  <sheetFormatPr baseColWidth="10" defaultRowHeight="16.5" x14ac:dyDescent="0.3"/>
  <cols>
    <col min="1" max="1" width="44.42578125" style="40" customWidth="1"/>
    <col min="2" max="2" width="51.5703125" style="40" customWidth="1"/>
    <col min="3" max="3" width="39.5703125" style="41" hidden="1" customWidth="1"/>
    <col min="4" max="4" width="14.28515625" style="42" hidden="1" customWidth="1"/>
    <col min="5" max="5" width="18" style="42" customWidth="1"/>
    <col min="6" max="7" width="11.42578125" style="42"/>
    <col min="8" max="8" width="37.5703125" style="42" customWidth="1"/>
    <col min="9" max="16384" width="11.42578125" style="42"/>
  </cols>
  <sheetData>
    <row r="1" spans="1:8" ht="18.75" x14ac:dyDescent="0.3">
      <c r="A1" s="39" t="s">
        <v>0</v>
      </c>
      <c r="C1" s="41" t="s">
        <v>1</v>
      </c>
    </row>
    <row r="3" spans="1:8" ht="49.5" customHeight="1" x14ac:dyDescent="0.3">
      <c r="A3" s="43" t="s">
        <v>2</v>
      </c>
      <c r="B3" s="43" t="s">
        <v>3</v>
      </c>
      <c r="C3" s="44" t="s">
        <v>4</v>
      </c>
      <c r="D3" s="45" t="s">
        <v>5</v>
      </c>
      <c r="E3" s="45" t="s">
        <v>6</v>
      </c>
    </row>
    <row r="4" spans="1:8" x14ac:dyDescent="0.3">
      <c r="A4" s="46"/>
      <c r="B4" s="46"/>
      <c r="C4" s="47"/>
      <c r="E4" s="48" t="s">
        <v>7</v>
      </c>
      <c r="G4" s="49"/>
      <c r="H4" s="42" t="s">
        <v>8</v>
      </c>
    </row>
    <row r="5" spans="1:8" x14ac:dyDescent="0.3">
      <c r="A5" s="50" t="s">
        <v>9</v>
      </c>
      <c r="B5" s="51" t="s">
        <v>10</v>
      </c>
      <c r="C5" s="52" t="s">
        <v>11</v>
      </c>
      <c r="D5" s="53">
        <v>70</v>
      </c>
      <c r="E5" s="54">
        <v>0</v>
      </c>
    </row>
    <row r="6" spans="1:8" x14ac:dyDescent="0.3">
      <c r="A6" s="50"/>
      <c r="B6" s="51"/>
      <c r="C6" s="52" t="s">
        <v>12</v>
      </c>
      <c r="D6" s="53">
        <v>80</v>
      </c>
      <c r="E6" s="54">
        <v>0</v>
      </c>
    </row>
    <row r="7" spans="1:8" x14ac:dyDescent="0.3">
      <c r="A7" s="50"/>
      <c r="B7" s="51"/>
      <c r="C7" s="52" t="s">
        <v>13</v>
      </c>
      <c r="D7" s="53">
        <v>80</v>
      </c>
      <c r="E7" s="54">
        <v>0</v>
      </c>
      <c r="G7" s="55"/>
      <c r="H7" s="42" t="s">
        <v>7</v>
      </c>
    </row>
    <row r="8" spans="1:8" x14ac:dyDescent="0.3">
      <c r="A8" s="50"/>
      <c r="B8" s="51"/>
      <c r="C8" s="52" t="s">
        <v>14</v>
      </c>
      <c r="D8" s="53">
        <v>80</v>
      </c>
      <c r="E8" s="54">
        <v>0</v>
      </c>
    </row>
    <row r="9" spans="1:8" x14ac:dyDescent="0.3">
      <c r="A9" s="50"/>
      <c r="B9" s="51"/>
      <c r="C9" s="52" t="s">
        <v>15</v>
      </c>
      <c r="D9" s="53">
        <v>70</v>
      </c>
      <c r="E9" s="54">
        <v>0</v>
      </c>
    </row>
    <row r="10" spans="1:8" x14ac:dyDescent="0.3">
      <c r="A10" s="50"/>
      <c r="B10" s="51"/>
      <c r="C10" s="52" t="s">
        <v>16</v>
      </c>
      <c r="D10" s="53">
        <v>70</v>
      </c>
      <c r="E10" s="54">
        <v>0</v>
      </c>
    </row>
    <row r="11" spans="1:8" x14ac:dyDescent="0.3">
      <c r="A11" s="50"/>
      <c r="B11" s="51"/>
      <c r="C11" s="52" t="s">
        <v>17</v>
      </c>
      <c r="D11" s="53">
        <v>70</v>
      </c>
      <c r="E11" s="54">
        <v>0</v>
      </c>
    </row>
    <row r="12" spans="1:8" x14ac:dyDescent="0.3">
      <c r="A12" s="50"/>
      <c r="B12" s="51"/>
      <c r="C12" s="49" t="s">
        <v>18</v>
      </c>
      <c r="D12" s="56" t="s">
        <v>19</v>
      </c>
      <c r="E12" s="57" t="s">
        <v>20</v>
      </c>
    </row>
    <row r="13" spans="1:8" x14ac:dyDescent="0.3">
      <c r="A13" s="50"/>
      <c r="B13" s="51"/>
      <c r="C13" s="52"/>
      <c r="D13" s="53">
        <v>0</v>
      </c>
      <c r="E13" s="54">
        <v>0</v>
      </c>
    </row>
    <row r="14" spans="1:8" x14ac:dyDescent="0.3">
      <c r="A14" s="50"/>
      <c r="B14" s="51" t="s">
        <v>21</v>
      </c>
      <c r="C14" s="52" t="s">
        <v>11</v>
      </c>
      <c r="D14" s="53">
        <v>70</v>
      </c>
      <c r="E14" s="54">
        <v>0</v>
      </c>
    </row>
    <row r="15" spans="1:8" x14ac:dyDescent="0.3">
      <c r="A15" s="50"/>
      <c r="B15" s="51"/>
      <c r="C15" s="52" t="s">
        <v>12</v>
      </c>
      <c r="D15" s="53">
        <v>80</v>
      </c>
      <c r="E15" s="54">
        <v>0</v>
      </c>
    </row>
    <row r="16" spans="1:8" x14ac:dyDescent="0.3">
      <c r="A16" s="50"/>
      <c r="B16" s="51"/>
      <c r="C16" s="52" t="s">
        <v>13</v>
      </c>
      <c r="D16" s="53">
        <v>80</v>
      </c>
      <c r="E16" s="54">
        <v>0</v>
      </c>
    </row>
    <row r="17" spans="1:5" x14ac:dyDescent="0.3">
      <c r="A17" s="50"/>
      <c r="B17" s="51"/>
      <c r="C17" s="52" t="s">
        <v>14</v>
      </c>
      <c r="D17" s="53">
        <v>80</v>
      </c>
      <c r="E17" s="54">
        <v>0</v>
      </c>
    </row>
    <row r="18" spans="1:5" x14ac:dyDescent="0.3">
      <c r="A18" s="50"/>
      <c r="B18" s="51"/>
      <c r="C18" s="52" t="s">
        <v>15</v>
      </c>
      <c r="D18" s="53">
        <v>70</v>
      </c>
      <c r="E18" s="54">
        <v>0</v>
      </c>
    </row>
    <row r="19" spans="1:5" x14ac:dyDescent="0.3">
      <c r="A19" s="50"/>
      <c r="B19" s="51"/>
      <c r="C19" s="52" t="s">
        <v>16</v>
      </c>
      <c r="D19" s="53">
        <v>70</v>
      </c>
      <c r="E19" s="54">
        <v>0</v>
      </c>
    </row>
    <row r="20" spans="1:5" x14ac:dyDescent="0.3">
      <c r="A20" s="50"/>
      <c r="B20" s="51"/>
      <c r="C20" s="52" t="s">
        <v>17</v>
      </c>
      <c r="D20" s="53">
        <v>70</v>
      </c>
      <c r="E20" s="54">
        <v>0</v>
      </c>
    </row>
    <row r="21" spans="1:5" x14ac:dyDescent="0.3">
      <c r="A21" s="50"/>
      <c r="B21" s="51"/>
      <c r="C21" s="49" t="s">
        <v>18</v>
      </c>
      <c r="D21" s="56" t="s">
        <v>19</v>
      </c>
      <c r="E21" s="57" t="s">
        <v>22</v>
      </c>
    </row>
    <row r="22" spans="1:5" x14ac:dyDescent="0.3">
      <c r="A22" s="50"/>
      <c r="B22" s="51"/>
      <c r="C22" s="52"/>
      <c r="D22" s="53">
        <v>0</v>
      </c>
      <c r="E22" s="54">
        <v>0</v>
      </c>
    </row>
    <row r="23" spans="1:5" x14ac:dyDescent="0.3">
      <c r="A23" s="50"/>
      <c r="B23" s="51" t="s">
        <v>23</v>
      </c>
      <c r="C23" s="52" t="s">
        <v>11</v>
      </c>
      <c r="D23" s="53">
        <v>70</v>
      </c>
      <c r="E23" s="54">
        <v>0</v>
      </c>
    </row>
    <row r="24" spans="1:5" x14ac:dyDescent="0.3">
      <c r="A24" s="50"/>
      <c r="B24" s="51"/>
      <c r="C24" s="52" t="s">
        <v>12</v>
      </c>
      <c r="D24" s="53">
        <v>80</v>
      </c>
      <c r="E24" s="54">
        <v>0</v>
      </c>
    </row>
    <row r="25" spans="1:5" x14ac:dyDescent="0.3">
      <c r="A25" s="50"/>
      <c r="B25" s="51"/>
      <c r="C25" s="52" t="s">
        <v>13</v>
      </c>
      <c r="D25" s="53">
        <v>80</v>
      </c>
      <c r="E25" s="54">
        <v>0</v>
      </c>
    </row>
    <row r="26" spans="1:5" x14ac:dyDescent="0.3">
      <c r="A26" s="50"/>
      <c r="B26" s="51"/>
      <c r="C26" s="52" t="s">
        <v>14</v>
      </c>
      <c r="D26" s="53">
        <v>80</v>
      </c>
      <c r="E26" s="54">
        <v>0</v>
      </c>
    </row>
    <row r="27" spans="1:5" x14ac:dyDescent="0.3">
      <c r="A27" s="50"/>
      <c r="B27" s="51"/>
      <c r="C27" s="52" t="s">
        <v>15</v>
      </c>
      <c r="D27" s="53">
        <v>70</v>
      </c>
      <c r="E27" s="54">
        <v>0</v>
      </c>
    </row>
    <row r="28" spans="1:5" x14ac:dyDescent="0.3">
      <c r="A28" s="50"/>
      <c r="B28" s="51"/>
      <c r="C28" s="52" t="s">
        <v>16</v>
      </c>
      <c r="D28" s="53">
        <v>70</v>
      </c>
      <c r="E28" s="54">
        <v>0</v>
      </c>
    </row>
    <row r="29" spans="1:5" x14ac:dyDescent="0.3">
      <c r="A29" s="50"/>
      <c r="B29" s="51"/>
      <c r="C29" s="52" t="s">
        <v>17</v>
      </c>
      <c r="D29" s="53">
        <v>70</v>
      </c>
      <c r="E29" s="54">
        <v>0</v>
      </c>
    </row>
    <row r="30" spans="1:5" x14ac:dyDescent="0.3">
      <c r="A30" s="50"/>
      <c r="B30" s="51"/>
      <c r="C30" s="49" t="s">
        <v>18</v>
      </c>
      <c r="D30" s="56" t="s">
        <v>19</v>
      </c>
      <c r="E30" s="57" t="s">
        <v>22</v>
      </c>
    </row>
    <row r="31" spans="1:5" x14ac:dyDescent="0.3">
      <c r="A31" s="50"/>
      <c r="B31" s="51"/>
      <c r="C31" s="52"/>
      <c r="D31" s="53">
        <v>0</v>
      </c>
      <c r="E31" s="54">
        <v>0</v>
      </c>
    </row>
    <row r="32" spans="1:5" ht="16.5" customHeight="1" x14ac:dyDescent="0.3">
      <c r="A32" s="50"/>
      <c r="B32" s="51" t="s">
        <v>24</v>
      </c>
      <c r="C32" s="52" t="s">
        <v>25</v>
      </c>
      <c r="D32" s="53">
        <v>70</v>
      </c>
      <c r="E32" s="54">
        <v>0</v>
      </c>
    </row>
    <row r="33" spans="1:5" ht="16.5" customHeight="1" x14ac:dyDescent="0.3">
      <c r="A33" s="50"/>
      <c r="B33" s="51"/>
      <c r="C33" s="52" t="s">
        <v>26</v>
      </c>
      <c r="D33" s="53">
        <v>70</v>
      </c>
      <c r="E33" s="54">
        <v>0</v>
      </c>
    </row>
    <row r="34" spans="1:5" x14ac:dyDescent="0.3">
      <c r="A34" s="50"/>
      <c r="B34" s="51"/>
      <c r="C34" s="52" t="s">
        <v>27</v>
      </c>
      <c r="D34" s="53">
        <v>70</v>
      </c>
      <c r="E34" s="54">
        <v>0</v>
      </c>
    </row>
    <row r="35" spans="1:5" x14ac:dyDescent="0.3">
      <c r="A35" s="50"/>
      <c r="B35" s="51"/>
      <c r="C35" s="52" t="s">
        <v>12</v>
      </c>
      <c r="D35" s="53">
        <v>70</v>
      </c>
      <c r="E35" s="54">
        <v>0</v>
      </c>
    </row>
    <row r="36" spans="1:5" x14ac:dyDescent="0.3">
      <c r="A36" s="50"/>
      <c r="B36" s="51"/>
      <c r="C36" s="52" t="s">
        <v>13</v>
      </c>
      <c r="D36" s="53">
        <v>80</v>
      </c>
      <c r="E36" s="54">
        <v>0</v>
      </c>
    </row>
    <row r="37" spans="1:5" x14ac:dyDescent="0.3">
      <c r="A37" s="50"/>
      <c r="B37" s="51"/>
      <c r="C37" s="52" t="s">
        <v>15</v>
      </c>
      <c r="D37" s="53">
        <v>70</v>
      </c>
      <c r="E37" s="54">
        <v>0</v>
      </c>
    </row>
    <row r="38" spans="1:5" x14ac:dyDescent="0.3">
      <c r="A38" s="50"/>
      <c r="B38" s="51"/>
      <c r="C38" s="49" t="s">
        <v>18</v>
      </c>
      <c r="D38" s="56" t="s">
        <v>19</v>
      </c>
      <c r="E38" s="57" t="s">
        <v>22</v>
      </c>
    </row>
    <row r="39" spans="1:5" ht="16.5" customHeight="1" x14ac:dyDescent="0.3">
      <c r="A39" s="50"/>
      <c r="B39" s="51"/>
      <c r="C39" s="52"/>
      <c r="D39" s="53">
        <v>0</v>
      </c>
      <c r="E39" s="54">
        <v>0</v>
      </c>
    </row>
    <row r="40" spans="1:5" x14ac:dyDescent="0.3">
      <c r="A40" s="50"/>
      <c r="B40" s="51" t="s">
        <v>28</v>
      </c>
      <c r="C40" s="52" t="s">
        <v>11</v>
      </c>
      <c r="D40" s="53">
        <v>70</v>
      </c>
      <c r="E40" s="54">
        <v>0</v>
      </c>
    </row>
    <row r="41" spans="1:5" x14ac:dyDescent="0.3">
      <c r="A41" s="50"/>
      <c r="B41" s="51"/>
      <c r="C41" s="52" t="s">
        <v>12</v>
      </c>
      <c r="D41" s="53">
        <v>80</v>
      </c>
      <c r="E41" s="54">
        <v>0</v>
      </c>
    </row>
    <row r="42" spans="1:5" x14ac:dyDescent="0.3">
      <c r="A42" s="50"/>
      <c r="B42" s="51"/>
      <c r="C42" s="52" t="s">
        <v>13</v>
      </c>
      <c r="D42" s="53">
        <v>80</v>
      </c>
      <c r="E42" s="54">
        <v>0</v>
      </c>
    </row>
    <row r="43" spans="1:5" x14ac:dyDescent="0.3">
      <c r="A43" s="50"/>
      <c r="B43" s="51"/>
      <c r="C43" s="52" t="s">
        <v>14</v>
      </c>
      <c r="D43" s="53">
        <v>80</v>
      </c>
      <c r="E43" s="54">
        <v>0</v>
      </c>
    </row>
    <row r="44" spans="1:5" x14ac:dyDescent="0.3">
      <c r="A44" s="50"/>
      <c r="B44" s="51"/>
      <c r="C44" s="52" t="s">
        <v>15</v>
      </c>
      <c r="D44" s="53">
        <v>70</v>
      </c>
      <c r="E44" s="54">
        <v>0</v>
      </c>
    </row>
    <row r="45" spans="1:5" x14ac:dyDescent="0.3">
      <c r="A45" s="50"/>
      <c r="B45" s="51"/>
      <c r="C45" s="52" t="s">
        <v>16</v>
      </c>
      <c r="D45" s="53">
        <v>70</v>
      </c>
      <c r="E45" s="54">
        <v>0</v>
      </c>
    </row>
    <row r="46" spans="1:5" x14ac:dyDescent="0.3">
      <c r="A46" s="50"/>
      <c r="B46" s="51"/>
      <c r="C46" s="52"/>
      <c r="D46" s="53">
        <v>0</v>
      </c>
      <c r="E46" s="54">
        <v>0</v>
      </c>
    </row>
    <row r="47" spans="1:5" x14ac:dyDescent="0.3">
      <c r="A47" s="50"/>
      <c r="B47" s="51"/>
      <c r="C47" s="49" t="s">
        <v>18</v>
      </c>
      <c r="D47" s="56" t="s">
        <v>19</v>
      </c>
      <c r="E47" s="57" t="s">
        <v>22</v>
      </c>
    </row>
    <row r="48" spans="1:5" x14ac:dyDescent="0.3">
      <c r="A48" s="50"/>
      <c r="B48" s="51"/>
      <c r="C48" s="52"/>
      <c r="D48" s="53">
        <v>0</v>
      </c>
      <c r="E48" s="54">
        <v>0</v>
      </c>
    </row>
    <row r="49" spans="1:5" x14ac:dyDescent="0.3">
      <c r="A49" s="50"/>
      <c r="B49" s="51" t="s">
        <v>29</v>
      </c>
      <c r="C49" s="52" t="s">
        <v>11</v>
      </c>
      <c r="D49" s="53">
        <v>70</v>
      </c>
      <c r="E49" s="54">
        <v>0</v>
      </c>
    </row>
    <row r="50" spans="1:5" x14ac:dyDescent="0.3">
      <c r="A50" s="50"/>
      <c r="B50" s="51"/>
      <c r="C50" s="52" t="s">
        <v>12</v>
      </c>
      <c r="D50" s="53">
        <v>80</v>
      </c>
      <c r="E50" s="54">
        <v>0</v>
      </c>
    </row>
    <row r="51" spans="1:5" x14ac:dyDescent="0.3">
      <c r="A51" s="50"/>
      <c r="B51" s="51"/>
      <c r="C51" s="52" t="s">
        <v>13</v>
      </c>
      <c r="D51" s="53">
        <v>80</v>
      </c>
      <c r="E51" s="54">
        <v>0</v>
      </c>
    </row>
    <row r="52" spans="1:5" x14ac:dyDescent="0.3">
      <c r="A52" s="50"/>
      <c r="B52" s="51"/>
      <c r="C52" s="52" t="s">
        <v>14</v>
      </c>
      <c r="D52" s="53">
        <v>80</v>
      </c>
      <c r="E52" s="54">
        <v>0</v>
      </c>
    </row>
    <row r="53" spans="1:5" x14ac:dyDescent="0.3">
      <c r="A53" s="50"/>
      <c r="B53" s="51"/>
      <c r="C53" s="52" t="s">
        <v>30</v>
      </c>
      <c r="D53" s="53">
        <v>80</v>
      </c>
      <c r="E53" s="54">
        <v>0</v>
      </c>
    </row>
    <row r="54" spans="1:5" x14ac:dyDescent="0.3">
      <c r="A54" s="50"/>
      <c r="B54" s="51"/>
      <c r="C54" s="52" t="s">
        <v>26</v>
      </c>
      <c r="D54" s="53">
        <v>70</v>
      </c>
      <c r="E54" s="54">
        <v>0</v>
      </c>
    </row>
    <row r="55" spans="1:5" x14ac:dyDescent="0.3">
      <c r="A55" s="50"/>
      <c r="B55" s="51"/>
      <c r="C55" s="52" t="s">
        <v>31</v>
      </c>
      <c r="D55" s="53">
        <v>70</v>
      </c>
      <c r="E55" s="54">
        <v>0</v>
      </c>
    </row>
    <row r="56" spans="1:5" x14ac:dyDescent="0.3">
      <c r="A56" s="50"/>
      <c r="B56" s="51"/>
      <c r="C56" s="52" t="s">
        <v>32</v>
      </c>
      <c r="D56" s="53">
        <v>80</v>
      </c>
      <c r="E56" s="54"/>
    </row>
    <row r="57" spans="1:5" x14ac:dyDescent="0.3">
      <c r="A57" s="50"/>
      <c r="B57" s="51"/>
      <c r="C57" s="52" t="s">
        <v>15</v>
      </c>
      <c r="D57" s="53">
        <v>70</v>
      </c>
      <c r="E57" s="54">
        <v>0</v>
      </c>
    </row>
    <row r="58" spans="1:5" x14ac:dyDescent="0.3">
      <c r="A58" s="50"/>
      <c r="B58" s="51"/>
      <c r="C58" s="52" t="s">
        <v>16</v>
      </c>
      <c r="D58" s="53">
        <v>70</v>
      </c>
      <c r="E58" s="54">
        <v>0</v>
      </c>
    </row>
    <row r="59" spans="1:5" x14ac:dyDescent="0.3">
      <c r="A59" s="50"/>
      <c r="B59" s="51"/>
      <c r="C59" s="49" t="s">
        <v>18</v>
      </c>
      <c r="D59" s="56" t="s">
        <v>19</v>
      </c>
      <c r="E59" s="57" t="s">
        <v>22</v>
      </c>
    </row>
    <row r="60" spans="1:5" x14ac:dyDescent="0.3">
      <c r="A60" s="50"/>
      <c r="B60" s="51"/>
      <c r="C60" s="52"/>
      <c r="D60" s="53">
        <v>0</v>
      </c>
      <c r="E60" s="54">
        <v>0</v>
      </c>
    </row>
    <row r="61" spans="1:5" x14ac:dyDescent="0.3">
      <c r="A61" s="46" t="s">
        <v>33</v>
      </c>
      <c r="B61" s="51" t="s">
        <v>34</v>
      </c>
      <c r="C61" s="52" t="s">
        <v>30</v>
      </c>
      <c r="D61" s="53">
        <v>90</v>
      </c>
      <c r="E61" s="54">
        <v>0</v>
      </c>
    </row>
    <row r="62" spans="1:5" x14ac:dyDescent="0.3">
      <c r="A62" s="46"/>
      <c r="B62" s="51"/>
      <c r="C62" s="52" t="s">
        <v>12</v>
      </c>
      <c r="D62" s="53">
        <v>80</v>
      </c>
      <c r="E62" s="54">
        <v>0</v>
      </c>
    </row>
    <row r="63" spans="1:5" x14ac:dyDescent="0.3">
      <c r="A63" s="46"/>
      <c r="B63" s="51"/>
      <c r="C63" s="52" t="s">
        <v>13</v>
      </c>
      <c r="D63" s="53">
        <v>80</v>
      </c>
      <c r="E63" s="54">
        <v>0</v>
      </c>
    </row>
    <row r="64" spans="1:5" x14ac:dyDescent="0.3">
      <c r="A64" s="46"/>
      <c r="B64" s="51"/>
      <c r="C64" s="52" t="s">
        <v>31</v>
      </c>
      <c r="D64" s="53">
        <v>80</v>
      </c>
      <c r="E64" s="54">
        <v>0</v>
      </c>
    </row>
    <row r="65" spans="1:5" x14ac:dyDescent="0.3">
      <c r="A65" s="46"/>
      <c r="B65" s="51"/>
      <c r="C65" s="52" t="s">
        <v>35</v>
      </c>
      <c r="D65" s="53">
        <v>70</v>
      </c>
      <c r="E65" s="54">
        <v>0</v>
      </c>
    </row>
    <row r="66" spans="1:5" x14ac:dyDescent="0.3">
      <c r="A66" s="46"/>
      <c r="B66" s="51"/>
      <c r="C66" s="52" t="s">
        <v>36</v>
      </c>
      <c r="D66" s="53">
        <v>80</v>
      </c>
      <c r="E66" s="54">
        <v>0</v>
      </c>
    </row>
    <row r="67" spans="1:5" x14ac:dyDescent="0.3">
      <c r="A67" s="46"/>
      <c r="B67" s="51"/>
      <c r="C67" s="52" t="s">
        <v>15</v>
      </c>
      <c r="D67" s="53">
        <v>70</v>
      </c>
      <c r="E67" s="54">
        <v>0</v>
      </c>
    </row>
    <row r="68" spans="1:5" x14ac:dyDescent="0.3">
      <c r="A68" s="46"/>
      <c r="B68" s="51"/>
      <c r="C68" s="52" t="s">
        <v>37</v>
      </c>
      <c r="D68" s="53">
        <v>90</v>
      </c>
      <c r="E68" s="54">
        <v>0</v>
      </c>
    </row>
    <row r="69" spans="1:5" x14ac:dyDescent="0.3">
      <c r="A69" s="46"/>
      <c r="B69" s="51"/>
      <c r="C69" s="52" t="s">
        <v>38</v>
      </c>
      <c r="D69" s="53">
        <v>80</v>
      </c>
      <c r="E69" s="54">
        <v>0</v>
      </c>
    </row>
    <row r="70" spans="1:5" x14ac:dyDescent="0.3">
      <c r="A70" s="46"/>
      <c r="B70" s="51"/>
      <c r="C70" s="52" t="s">
        <v>16</v>
      </c>
      <c r="D70" s="53">
        <v>70</v>
      </c>
      <c r="E70" s="54">
        <v>0</v>
      </c>
    </row>
    <row r="71" spans="1:5" x14ac:dyDescent="0.3">
      <c r="A71" s="46"/>
      <c r="B71" s="51"/>
      <c r="C71" s="49" t="s">
        <v>18</v>
      </c>
      <c r="D71" s="56" t="s">
        <v>19</v>
      </c>
      <c r="E71" s="57" t="s">
        <v>22</v>
      </c>
    </row>
    <row r="72" spans="1:5" x14ac:dyDescent="0.3">
      <c r="A72" s="46"/>
      <c r="B72" s="51"/>
      <c r="C72" s="52"/>
      <c r="D72" s="53">
        <v>0</v>
      </c>
      <c r="E72" s="54">
        <v>0</v>
      </c>
    </row>
    <row r="73" spans="1:5" x14ac:dyDescent="0.3">
      <c r="A73" s="46"/>
      <c r="B73" s="51" t="s">
        <v>39</v>
      </c>
      <c r="C73" s="52" t="s">
        <v>40</v>
      </c>
      <c r="D73" s="53">
        <v>70</v>
      </c>
      <c r="E73" s="54">
        <v>0</v>
      </c>
    </row>
    <row r="74" spans="1:5" x14ac:dyDescent="0.3">
      <c r="A74" s="46"/>
      <c r="B74" s="51"/>
      <c r="C74" s="52" t="s">
        <v>12</v>
      </c>
      <c r="D74" s="53">
        <v>80</v>
      </c>
      <c r="E74" s="54">
        <v>0</v>
      </c>
    </row>
    <row r="75" spans="1:5" x14ac:dyDescent="0.3">
      <c r="A75" s="46"/>
      <c r="B75" s="51"/>
      <c r="C75" s="52" t="s">
        <v>13</v>
      </c>
      <c r="D75" s="53">
        <v>80</v>
      </c>
      <c r="E75" s="54">
        <v>0</v>
      </c>
    </row>
    <row r="76" spans="1:5" x14ac:dyDescent="0.3">
      <c r="A76" s="46"/>
      <c r="B76" s="51"/>
      <c r="C76" s="52" t="s">
        <v>41</v>
      </c>
      <c r="D76" s="53">
        <v>70</v>
      </c>
      <c r="E76" s="54">
        <v>0</v>
      </c>
    </row>
    <row r="77" spans="1:5" x14ac:dyDescent="0.3">
      <c r="A77" s="46"/>
      <c r="B77" s="51"/>
      <c r="C77" s="52" t="s">
        <v>42</v>
      </c>
      <c r="D77" s="53">
        <v>80</v>
      </c>
      <c r="E77" s="54">
        <v>0</v>
      </c>
    </row>
    <row r="78" spans="1:5" x14ac:dyDescent="0.3">
      <c r="A78" s="46"/>
      <c r="B78" s="51"/>
      <c r="C78" s="52" t="s">
        <v>37</v>
      </c>
      <c r="D78" s="53">
        <v>80</v>
      </c>
      <c r="E78" s="54">
        <v>0</v>
      </c>
    </row>
    <row r="79" spans="1:5" x14ac:dyDescent="0.3">
      <c r="A79" s="46"/>
      <c r="B79" s="51"/>
      <c r="C79" s="52" t="s">
        <v>31</v>
      </c>
      <c r="D79" s="53">
        <v>80</v>
      </c>
      <c r="E79" s="54">
        <v>0</v>
      </c>
    </row>
    <row r="80" spans="1:5" x14ac:dyDescent="0.3">
      <c r="A80" s="46"/>
      <c r="B80" s="51"/>
      <c r="C80" s="52" t="s">
        <v>43</v>
      </c>
      <c r="D80" s="53">
        <v>80</v>
      </c>
      <c r="E80" s="54">
        <v>0</v>
      </c>
    </row>
    <row r="81" spans="1:5" x14ac:dyDescent="0.3">
      <c r="A81" s="46"/>
      <c r="B81" s="51"/>
      <c r="C81" s="52" t="s">
        <v>44</v>
      </c>
      <c r="D81" s="53">
        <v>80</v>
      </c>
      <c r="E81" s="54">
        <v>0</v>
      </c>
    </row>
    <row r="82" spans="1:5" x14ac:dyDescent="0.3">
      <c r="A82" s="46"/>
      <c r="B82" s="51"/>
      <c r="C82" s="52" t="s">
        <v>15</v>
      </c>
      <c r="D82" s="53">
        <v>70</v>
      </c>
      <c r="E82" s="54">
        <v>0</v>
      </c>
    </row>
    <row r="83" spans="1:5" x14ac:dyDescent="0.3">
      <c r="A83" s="46"/>
      <c r="B83" s="51"/>
      <c r="C83" s="52" t="s">
        <v>45</v>
      </c>
      <c r="D83" s="53">
        <v>90</v>
      </c>
      <c r="E83" s="54">
        <v>0</v>
      </c>
    </row>
    <row r="84" spans="1:5" x14ac:dyDescent="0.3">
      <c r="A84" s="46"/>
      <c r="B84" s="51"/>
      <c r="C84" s="52" t="s">
        <v>16</v>
      </c>
      <c r="D84" s="53">
        <v>70</v>
      </c>
      <c r="E84" s="54">
        <v>0</v>
      </c>
    </row>
    <row r="85" spans="1:5" x14ac:dyDescent="0.3">
      <c r="A85" s="46"/>
      <c r="B85" s="51"/>
      <c r="C85" s="52" t="s">
        <v>46</v>
      </c>
      <c r="D85" s="53">
        <v>70</v>
      </c>
      <c r="E85" s="54">
        <v>0</v>
      </c>
    </row>
    <row r="86" spans="1:5" x14ac:dyDescent="0.3">
      <c r="A86" s="46"/>
      <c r="B86" s="51"/>
      <c r="C86" s="49" t="s">
        <v>18</v>
      </c>
      <c r="D86" s="56" t="s">
        <v>19</v>
      </c>
      <c r="E86" s="57" t="s">
        <v>22</v>
      </c>
    </row>
    <row r="87" spans="1:5" x14ac:dyDescent="0.3">
      <c r="A87" s="50"/>
      <c r="B87" s="58"/>
      <c r="C87" s="52"/>
      <c r="D87" s="53">
        <v>0</v>
      </c>
      <c r="E87" s="54">
        <v>0</v>
      </c>
    </row>
    <row r="88" spans="1:5" x14ac:dyDescent="0.3">
      <c r="A88" s="46"/>
      <c r="B88" s="51" t="s">
        <v>183</v>
      </c>
      <c r="C88" s="52" t="s">
        <v>40</v>
      </c>
      <c r="D88" s="53">
        <v>70</v>
      </c>
      <c r="E88" s="54">
        <v>0</v>
      </c>
    </row>
    <row r="89" spans="1:5" x14ac:dyDescent="0.3">
      <c r="A89" s="46"/>
      <c r="B89" s="51"/>
      <c r="C89" s="52" t="s">
        <v>12</v>
      </c>
      <c r="D89" s="53">
        <v>80</v>
      </c>
      <c r="E89" s="54">
        <v>0</v>
      </c>
    </row>
    <row r="90" spans="1:5" x14ac:dyDescent="0.3">
      <c r="A90" s="46"/>
      <c r="B90" s="51"/>
      <c r="C90" s="52" t="s">
        <v>13</v>
      </c>
      <c r="D90" s="53">
        <v>80</v>
      </c>
      <c r="E90" s="54">
        <v>0</v>
      </c>
    </row>
    <row r="91" spans="1:5" x14ac:dyDescent="0.3">
      <c r="A91" s="46"/>
      <c r="B91" s="51"/>
      <c r="C91" s="52" t="s">
        <v>42</v>
      </c>
      <c r="D91" s="53">
        <v>80</v>
      </c>
      <c r="E91" s="54">
        <v>0</v>
      </c>
    </row>
    <row r="92" spans="1:5" x14ac:dyDescent="0.3">
      <c r="A92" s="46"/>
      <c r="B92" s="51"/>
      <c r="C92" s="52" t="s">
        <v>37</v>
      </c>
      <c r="D92" s="53">
        <v>80</v>
      </c>
      <c r="E92" s="54">
        <v>0</v>
      </c>
    </row>
    <row r="93" spans="1:5" x14ac:dyDescent="0.3">
      <c r="A93" s="46"/>
      <c r="B93" s="51"/>
      <c r="C93" s="52" t="s">
        <v>31</v>
      </c>
      <c r="D93" s="53">
        <v>70</v>
      </c>
      <c r="E93" s="54">
        <v>0</v>
      </c>
    </row>
    <row r="94" spans="1:5" x14ac:dyDescent="0.3">
      <c r="A94" s="46"/>
      <c r="B94" s="51"/>
      <c r="C94" s="52" t="s">
        <v>15</v>
      </c>
      <c r="D94" s="53">
        <v>70</v>
      </c>
      <c r="E94" s="54">
        <v>0</v>
      </c>
    </row>
    <row r="95" spans="1:5" x14ac:dyDescent="0.3">
      <c r="A95" s="46"/>
      <c r="B95" s="51"/>
      <c r="C95" s="52" t="s">
        <v>41</v>
      </c>
      <c r="D95" s="53">
        <v>70</v>
      </c>
      <c r="E95" s="54">
        <v>0</v>
      </c>
    </row>
    <row r="96" spans="1:5" x14ac:dyDescent="0.3">
      <c r="A96" s="46"/>
      <c r="B96" s="51"/>
      <c r="C96" s="52" t="s">
        <v>44</v>
      </c>
      <c r="D96" s="53">
        <v>80</v>
      </c>
      <c r="E96" s="54">
        <v>0</v>
      </c>
    </row>
    <row r="97" spans="1:5" x14ac:dyDescent="0.3">
      <c r="A97" s="46"/>
      <c r="B97" s="51"/>
      <c r="C97" s="59" t="s">
        <v>47</v>
      </c>
      <c r="D97" s="60">
        <v>90</v>
      </c>
      <c r="E97" s="61" t="s">
        <v>22</v>
      </c>
    </row>
    <row r="98" spans="1:5" x14ac:dyDescent="0.3">
      <c r="A98" s="46"/>
      <c r="B98" s="51"/>
      <c r="C98" s="59" t="s">
        <v>48</v>
      </c>
      <c r="D98" s="60">
        <v>90</v>
      </c>
      <c r="E98" s="61" t="s">
        <v>22</v>
      </c>
    </row>
    <row r="99" spans="1:5" x14ac:dyDescent="0.3">
      <c r="A99" s="46"/>
      <c r="B99" s="51"/>
      <c r="C99" s="52" t="s">
        <v>49</v>
      </c>
      <c r="D99" s="53">
        <v>80</v>
      </c>
      <c r="E99" s="54">
        <v>0</v>
      </c>
    </row>
    <row r="100" spans="1:5" x14ac:dyDescent="0.3">
      <c r="A100" s="46"/>
      <c r="B100" s="51"/>
      <c r="C100" s="59" t="s">
        <v>50</v>
      </c>
      <c r="D100" s="60">
        <v>90</v>
      </c>
      <c r="E100" s="61" t="s">
        <v>22</v>
      </c>
    </row>
    <row r="101" spans="1:5" x14ac:dyDescent="0.3">
      <c r="A101" s="46"/>
      <c r="B101" s="51"/>
      <c r="C101" s="52" t="s">
        <v>51</v>
      </c>
      <c r="D101" s="53">
        <v>80</v>
      </c>
      <c r="E101" s="54">
        <v>0</v>
      </c>
    </row>
    <row r="102" spans="1:5" x14ac:dyDescent="0.3">
      <c r="A102" s="46"/>
      <c r="B102" s="51"/>
      <c r="C102" s="52" t="s">
        <v>52</v>
      </c>
      <c r="D102" s="53">
        <v>70</v>
      </c>
      <c r="E102" s="54">
        <v>0</v>
      </c>
    </row>
    <row r="103" spans="1:5" x14ac:dyDescent="0.3">
      <c r="A103" s="46"/>
      <c r="B103" s="51"/>
      <c r="C103" s="52" t="s">
        <v>53</v>
      </c>
      <c r="D103" s="53">
        <v>80</v>
      </c>
      <c r="E103" s="54">
        <v>0</v>
      </c>
    </row>
    <row r="104" spans="1:5" x14ac:dyDescent="0.3">
      <c r="A104" s="46"/>
      <c r="B104" s="51"/>
      <c r="C104" s="52" t="s">
        <v>16</v>
      </c>
      <c r="D104" s="53">
        <v>70</v>
      </c>
      <c r="E104" s="54">
        <v>0</v>
      </c>
    </row>
    <row r="105" spans="1:5" x14ac:dyDescent="0.3">
      <c r="A105" s="46"/>
      <c r="B105" s="58"/>
      <c r="C105" s="52" t="s">
        <v>46</v>
      </c>
      <c r="D105" s="53">
        <v>70</v>
      </c>
      <c r="E105" s="54">
        <v>0</v>
      </c>
    </row>
    <row r="106" spans="1:5" x14ac:dyDescent="0.3">
      <c r="A106" s="46"/>
      <c r="B106" s="51"/>
      <c r="C106" s="49" t="s">
        <v>18</v>
      </c>
      <c r="D106" s="56" t="s">
        <v>19</v>
      </c>
      <c r="E106" s="57" t="s">
        <v>22</v>
      </c>
    </row>
    <row r="107" spans="1:5" x14ac:dyDescent="0.3">
      <c r="A107" s="46"/>
      <c r="B107" s="51"/>
      <c r="C107" s="52"/>
      <c r="D107" s="53">
        <v>0</v>
      </c>
      <c r="E107" s="54">
        <v>0</v>
      </c>
    </row>
    <row r="108" spans="1:5" x14ac:dyDescent="0.3">
      <c r="A108" s="46"/>
      <c r="B108" s="51" t="s">
        <v>184</v>
      </c>
      <c r="C108" s="52" t="s">
        <v>54</v>
      </c>
      <c r="D108" s="53">
        <v>70</v>
      </c>
      <c r="E108" s="54">
        <v>0</v>
      </c>
    </row>
    <row r="109" spans="1:5" x14ac:dyDescent="0.3">
      <c r="A109" s="46"/>
      <c r="B109" s="51"/>
      <c r="C109" s="52" t="s">
        <v>55</v>
      </c>
      <c r="D109" s="53">
        <v>70</v>
      </c>
      <c r="E109" s="54">
        <v>0</v>
      </c>
    </row>
    <row r="110" spans="1:5" x14ac:dyDescent="0.3">
      <c r="A110" s="46"/>
      <c r="B110" s="51"/>
      <c r="C110" s="52" t="s">
        <v>12</v>
      </c>
      <c r="D110" s="53">
        <v>80</v>
      </c>
      <c r="E110" s="54">
        <v>0</v>
      </c>
    </row>
    <row r="111" spans="1:5" x14ac:dyDescent="0.3">
      <c r="A111" s="46"/>
      <c r="B111" s="51"/>
      <c r="C111" s="52" t="s">
        <v>13</v>
      </c>
      <c r="D111" s="53">
        <v>80</v>
      </c>
      <c r="E111" s="54">
        <v>0</v>
      </c>
    </row>
    <row r="112" spans="1:5" x14ac:dyDescent="0.3">
      <c r="A112" s="46"/>
      <c r="B112" s="51"/>
      <c r="C112" s="52" t="s">
        <v>56</v>
      </c>
      <c r="D112" s="53">
        <v>80</v>
      </c>
      <c r="E112" s="54">
        <v>0</v>
      </c>
    </row>
    <row r="113" spans="1:5" x14ac:dyDescent="0.3">
      <c r="A113" s="46"/>
      <c r="B113" s="51"/>
      <c r="C113" s="52" t="s">
        <v>37</v>
      </c>
      <c r="D113" s="53">
        <v>80</v>
      </c>
      <c r="E113" s="54">
        <v>0</v>
      </c>
    </row>
    <row r="114" spans="1:5" x14ac:dyDescent="0.3">
      <c r="A114" s="46"/>
      <c r="B114" s="51"/>
      <c r="C114" s="52" t="s">
        <v>31</v>
      </c>
      <c r="D114" s="53">
        <v>70</v>
      </c>
      <c r="E114" s="54">
        <v>0</v>
      </c>
    </row>
    <row r="115" spans="1:5" x14ac:dyDescent="0.3">
      <c r="A115" s="46"/>
      <c r="B115" s="51"/>
      <c r="C115" s="52" t="s">
        <v>57</v>
      </c>
      <c r="D115" s="53">
        <v>80</v>
      </c>
      <c r="E115" s="54">
        <v>0</v>
      </c>
    </row>
    <row r="116" spans="1:5" x14ac:dyDescent="0.3">
      <c r="A116" s="46"/>
      <c r="B116" s="51"/>
      <c r="C116" s="59" t="s">
        <v>47</v>
      </c>
      <c r="D116" s="60">
        <v>90</v>
      </c>
      <c r="E116" s="61" t="s">
        <v>22</v>
      </c>
    </row>
    <row r="117" spans="1:5" x14ac:dyDescent="0.3">
      <c r="A117" s="46"/>
      <c r="B117" s="51"/>
      <c r="C117" s="59" t="s">
        <v>48</v>
      </c>
      <c r="D117" s="60">
        <v>80</v>
      </c>
      <c r="E117" s="61" t="s">
        <v>22</v>
      </c>
    </row>
    <row r="118" spans="1:5" x14ac:dyDescent="0.3">
      <c r="A118" s="46"/>
      <c r="B118" s="51"/>
      <c r="C118" s="52" t="s">
        <v>58</v>
      </c>
      <c r="D118" s="53">
        <v>80</v>
      </c>
      <c r="E118" s="54">
        <v>0</v>
      </c>
    </row>
    <row r="119" spans="1:5" x14ac:dyDescent="0.3">
      <c r="A119" s="46"/>
      <c r="B119" s="51"/>
      <c r="C119" s="59" t="s">
        <v>50</v>
      </c>
      <c r="D119" s="60">
        <v>90</v>
      </c>
      <c r="E119" s="61" t="s">
        <v>22</v>
      </c>
    </row>
    <row r="120" spans="1:5" x14ac:dyDescent="0.3">
      <c r="A120" s="46"/>
      <c r="B120" s="51"/>
      <c r="C120" s="52" t="s">
        <v>51</v>
      </c>
      <c r="D120" s="53">
        <v>80</v>
      </c>
      <c r="E120" s="54">
        <v>0</v>
      </c>
    </row>
    <row r="121" spans="1:5" x14ac:dyDescent="0.3">
      <c r="A121" s="46"/>
      <c r="B121" s="51"/>
      <c r="C121" s="52" t="s">
        <v>52</v>
      </c>
      <c r="D121" s="53">
        <v>70</v>
      </c>
      <c r="E121" s="54">
        <v>0</v>
      </c>
    </row>
    <row r="122" spans="1:5" x14ac:dyDescent="0.3">
      <c r="A122" s="46"/>
      <c r="B122" s="51"/>
      <c r="C122" s="52" t="s">
        <v>16</v>
      </c>
      <c r="D122" s="53">
        <v>70</v>
      </c>
      <c r="E122" s="54">
        <v>0</v>
      </c>
    </row>
    <row r="123" spans="1:5" x14ac:dyDescent="0.3">
      <c r="A123" s="46"/>
      <c r="B123" s="51"/>
      <c r="C123" s="52" t="s">
        <v>44</v>
      </c>
      <c r="D123" s="53">
        <v>80</v>
      </c>
      <c r="E123" s="54">
        <v>0</v>
      </c>
    </row>
    <row r="124" spans="1:5" x14ac:dyDescent="0.3">
      <c r="A124" s="46"/>
      <c r="B124" s="51"/>
      <c r="C124" s="52" t="s">
        <v>15</v>
      </c>
      <c r="D124" s="53">
        <v>70</v>
      </c>
      <c r="E124" s="54">
        <v>0</v>
      </c>
    </row>
    <row r="125" spans="1:5" x14ac:dyDescent="0.3">
      <c r="A125" s="46"/>
      <c r="B125" s="51"/>
      <c r="C125" s="52" t="s">
        <v>59</v>
      </c>
      <c r="D125" s="53">
        <v>70</v>
      </c>
      <c r="E125" s="54">
        <v>0</v>
      </c>
    </row>
    <row r="126" spans="1:5" x14ac:dyDescent="0.3">
      <c r="A126" s="46"/>
      <c r="B126" s="51"/>
      <c r="C126" s="52" t="s">
        <v>46</v>
      </c>
      <c r="D126" s="53">
        <v>70</v>
      </c>
      <c r="E126" s="54">
        <v>0</v>
      </c>
    </row>
    <row r="127" spans="1:5" x14ac:dyDescent="0.3">
      <c r="A127" s="46"/>
      <c r="B127" s="51"/>
      <c r="C127" s="49" t="s">
        <v>18</v>
      </c>
      <c r="D127" s="56" t="s">
        <v>19</v>
      </c>
      <c r="E127" s="57" t="s">
        <v>22</v>
      </c>
    </row>
    <row r="128" spans="1:5" x14ac:dyDescent="0.3">
      <c r="A128" s="46"/>
      <c r="B128" s="51"/>
      <c r="C128" s="52"/>
      <c r="D128" s="53">
        <v>0</v>
      </c>
      <c r="E128" s="54">
        <v>0</v>
      </c>
    </row>
    <row r="129" spans="1:5" x14ac:dyDescent="0.3">
      <c r="A129" s="46" t="s">
        <v>177</v>
      </c>
      <c r="B129" s="51" t="s">
        <v>177</v>
      </c>
      <c r="C129" s="52" t="s">
        <v>60</v>
      </c>
      <c r="D129" s="53">
        <v>70</v>
      </c>
      <c r="E129" s="54">
        <v>0</v>
      </c>
    </row>
    <row r="130" spans="1:5" x14ac:dyDescent="0.3">
      <c r="A130" s="46"/>
      <c r="B130" s="51"/>
      <c r="C130" s="52" t="s">
        <v>61</v>
      </c>
      <c r="D130" s="53">
        <v>70</v>
      </c>
      <c r="E130" s="54">
        <v>0</v>
      </c>
    </row>
    <row r="131" spans="1:5" x14ac:dyDescent="0.3">
      <c r="A131" s="46"/>
      <c r="B131" s="51"/>
      <c r="C131" s="52" t="s">
        <v>62</v>
      </c>
      <c r="D131" s="53">
        <v>70</v>
      </c>
      <c r="E131" s="54">
        <v>0</v>
      </c>
    </row>
    <row r="132" spans="1:5" x14ac:dyDescent="0.3">
      <c r="A132" s="46"/>
      <c r="B132" s="51"/>
      <c r="C132" s="52" t="s">
        <v>12</v>
      </c>
      <c r="D132" s="53">
        <v>70</v>
      </c>
      <c r="E132" s="54">
        <v>0</v>
      </c>
    </row>
    <row r="133" spans="1:5" x14ac:dyDescent="0.3">
      <c r="A133" s="50"/>
      <c r="B133" s="62"/>
      <c r="C133" s="52" t="s">
        <v>13</v>
      </c>
      <c r="D133" s="53">
        <v>80</v>
      </c>
      <c r="E133" s="54">
        <v>0</v>
      </c>
    </row>
    <row r="134" spans="1:5" x14ac:dyDescent="0.3">
      <c r="A134" s="46"/>
      <c r="B134" s="51"/>
      <c r="C134" s="52" t="s">
        <v>63</v>
      </c>
      <c r="D134" s="53">
        <v>80</v>
      </c>
      <c r="E134" s="54">
        <v>0</v>
      </c>
    </row>
    <row r="135" spans="1:5" x14ac:dyDescent="0.3">
      <c r="A135" s="46"/>
      <c r="B135" s="51"/>
      <c r="C135" s="52" t="s">
        <v>64</v>
      </c>
      <c r="D135" s="53">
        <v>70</v>
      </c>
      <c r="E135" s="54">
        <v>0</v>
      </c>
    </row>
    <row r="136" spans="1:5" x14ac:dyDescent="0.3">
      <c r="A136" s="46"/>
      <c r="B136" s="51"/>
      <c r="C136" s="52" t="s">
        <v>15</v>
      </c>
      <c r="D136" s="53">
        <v>70</v>
      </c>
      <c r="E136" s="54">
        <v>0</v>
      </c>
    </row>
    <row r="137" spans="1:5" x14ac:dyDescent="0.3">
      <c r="A137" s="46"/>
      <c r="B137" s="51"/>
      <c r="C137" s="52" t="s">
        <v>65</v>
      </c>
      <c r="D137" s="53">
        <v>70</v>
      </c>
      <c r="E137" s="54">
        <v>0</v>
      </c>
    </row>
    <row r="138" spans="1:5" x14ac:dyDescent="0.3">
      <c r="A138" s="50"/>
      <c r="B138" s="51"/>
      <c r="C138" s="52" t="s">
        <v>66</v>
      </c>
      <c r="D138" s="53">
        <v>80</v>
      </c>
      <c r="E138" s="54">
        <v>0</v>
      </c>
    </row>
    <row r="139" spans="1:5" x14ac:dyDescent="0.3">
      <c r="A139" s="50"/>
      <c r="B139" s="51"/>
      <c r="C139" s="52" t="s">
        <v>16</v>
      </c>
      <c r="D139" s="53">
        <v>70</v>
      </c>
      <c r="E139" s="54">
        <v>0</v>
      </c>
    </row>
    <row r="140" spans="1:5" x14ac:dyDescent="0.3">
      <c r="A140" s="50"/>
      <c r="B140" s="51"/>
      <c r="C140" s="52" t="s">
        <v>46</v>
      </c>
      <c r="D140" s="53">
        <v>70</v>
      </c>
      <c r="E140" s="54">
        <v>0</v>
      </c>
    </row>
    <row r="141" spans="1:5" x14ac:dyDescent="0.3">
      <c r="A141" s="50"/>
      <c r="B141" s="51"/>
      <c r="C141" s="52" t="s">
        <v>67</v>
      </c>
      <c r="D141" s="53">
        <v>70</v>
      </c>
      <c r="E141" s="54">
        <v>0</v>
      </c>
    </row>
    <row r="142" spans="1:5" x14ac:dyDescent="0.3">
      <c r="A142" s="50"/>
      <c r="B142" s="51"/>
      <c r="C142" s="49" t="s">
        <v>18</v>
      </c>
      <c r="D142" s="56" t="s">
        <v>19</v>
      </c>
      <c r="E142" s="57" t="s">
        <v>22</v>
      </c>
    </row>
    <row r="143" spans="1:5" x14ac:dyDescent="0.3">
      <c r="A143" s="50"/>
      <c r="B143" s="51"/>
      <c r="C143" s="52"/>
      <c r="D143" s="53">
        <v>0</v>
      </c>
      <c r="E143" s="54">
        <v>0</v>
      </c>
    </row>
    <row r="144" spans="1:5" x14ac:dyDescent="0.3">
      <c r="A144" s="46" t="s">
        <v>68</v>
      </c>
      <c r="B144" s="51" t="s">
        <v>69</v>
      </c>
      <c r="C144" s="52" t="s">
        <v>70</v>
      </c>
      <c r="D144" s="53">
        <v>70</v>
      </c>
      <c r="E144" s="54">
        <v>0</v>
      </c>
    </row>
    <row r="145" spans="1:5" x14ac:dyDescent="0.3">
      <c r="A145" s="46"/>
      <c r="B145" s="51"/>
      <c r="C145" s="52" t="s">
        <v>12</v>
      </c>
      <c r="D145" s="53">
        <v>70</v>
      </c>
      <c r="E145" s="54">
        <v>0</v>
      </c>
    </row>
    <row r="146" spans="1:5" x14ac:dyDescent="0.3">
      <c r="A146" s="46"/>
      <c r="B146" s="51"/>
      <c r="C146" s="52" t="s">
        <v>13</v>
      </c>
      <c r="D146" s="53">
        <v>80</v>
      </c>
      <c r="E146" s="54">
        <v>0</v>
      </c>
    </row>
    <row r="147" spans="1:5" x14ac:dyDescent="0.3">
      <c r="A147" s="46"/>
      <c r="B147" s="51"/>
      <c r="C147" s="52" t="s">
        <v>71</v>
      </c>
      <c r="D147" s="53">
        <v>80</v>
      </c>
      <c r="E147" s="54">
        <v>0</v>
      </c>
    </row>
    <row r="148" spans="1:5" x14ac:dyDescent="0.3">
      <c r="A148" s="46"/>
      <c r="B148" s="51"/>
      <c r="C148" s="52" t="s">
        <v>31</v>
      </c>
      <c r="D148" s="53">
        <v>70</v>
      </c>
      <c r="E148" s="54">
        <v>0</v>
      </c>
    </row>
    <row r="149" spans="1:5" x14ac:dyDescent="0.3">
      <c r="A149" s="46"/>
      <c r="B149" s="62"/>
      <c r="C149" s="52" t="s">
        <v>72</v>
      </c>
      <c r="D149" s="53">
        <v>80</v>
      </c>
      <c r="E149" s="54">
        <v>0</v>
      </c>
    </row>
    <row r="150" spans="1:5" x14ac:dyDescent="0.3">
      <c r="A150" s="46"/>
      <c r="B150" s="51"/>
      <c r="C150" s="52" t="s">
        <v>15</v>
      </c>
      <c r="D150" s="53">
        <v>70</v>
      </c>
      <c r="E150" s="54">
        <v>0</v>
      </c>
    </row>
    <row r="151" spans="1:5" x14ac:dyDescent="0.3">
      <c r="A151" s="46"/>
      <c r="B151" s="51"/>
      <c r="C151" s="52" t="s">
        <v>73</v>
      </c>
      <c r="D151" s="53">
        <v>80</v>
      </c>
      <c r="E151" s="54">
        <v>0</v>
      </c>
    </row>
    <row r="152" spans="1:5" x14ac:dyDescent="0.3">
      <c r="A152" s="46"/>
      <c r="B152" s="51"/>
      <c r="C152" s="52" t="s">
        <v>74</v>
      </c>
      <c r="D152" s="53">
        <v>80</v>
      </c>
      <c r="E152" s="54">
        <v>0</v>
      </c>
    </row>
    <row r="153" spans="1:5" x14ac:dyDescent="0.3">
      <c r="A153" s="46"/>
      <c r="B153" s="51"/>
      <c r="C153" s="52" t="s">
        <v>75</v>
      </c>
      <c r="D153" s="53">
        <v>80</v>
      </c>
      <c r="E153" s="54"/>
    </row>
    <row r="154" spans="1:5" x14ac:dyDescent="0.3">
      <c r="A154" s="46"/>
      <c r="B154" s="51"/>
      <c r="C154" s="52" t="s">
        <v>16</v>
      </c>
      <c r="D154" s="53">
        <v>70</v>
      </c>
      <c r="E154" s="54">
        <v>0</v>
      </c>
    </row>
    <row r="155" spans="1:5" x14ac:dyDescent="0.3">
      <c r="A155" s="50"/>
      <c r="B155" s="51"/>
      <c r="C155" s="52" t="s">
        <v>76</v>
      </c>
      <c r="D155" s="53">
        <v>70</v>
      </c>
      <c r="E155" s="54">
        <v>0</v>
      </c>
    </row>
    <row r="156" spans="1:5" x14ac:dyDescent="0.3">
      <c r="A156" s="50"/>
      <c r="B156" s="51"/>
      <c r="C156" s="52" t="s">
        <v>77</v>
      </c>
      <c r="D156" s="53">
        <v>70</v>
      </c>
      <c r="E156" s="54">
        <v>0</v>
      </c>
    </row>
    <row r="157" spans="1:5" x14ac:dyDescent="0.3">
      <c r="A157" s="50"/>
      <c r="B157" s="51"/>
      <c r="C157" s="52" t="s">
        <v>46</v>
      </c>
      <c r="D157" s="53">
        <v>70</v>
      </c>
      <c r="E157" s="54">
        <v>0</v>
      </c>
    </row>
    <row r="158" spans="1:5" x14ac:dyDescent="0.3">
      <c r="A158" s="50"/>
      <c r="B158" s="51"/>
      <c r="C158" s="49" t="s">
        <v>18</v>
      </c>
      <c r="D158" s="56" t="s">
        <v>19</v>
      </c>
      <c r="E158" s="57" t="s">
        <v>22</v>
      </c>
    </row>
    <row r="159" spans="1:5" x14ac:dyDescent="0.3">
      <c r="A159" s="50"/>
      <c r="B159" s="51"/>
      <c r="C159" s="52"/>
      <c r="D159" s="53">
        <v>0</v>
      </c>
      <c r="E159" s="54">
        <v>0</v>
      </c>
    </row>
    <row r="160" spans="1:5" x14ac:dyDescent="0.3">
      <c r="A160" s="46" t="s">
        <v>178</v>
      </c>
      <c r="B160" s="51" t="s">
        <v>78</v>
      </c>
      <c r="C160" s="52" t="s">
        <v>79</v>
      </c>
      <c r="D160" s="53">
        <v>70</v>
      </c>
      <c r="E160" s="54">
        <v>0</v>
      </c>
    </row>
    <row r="161" spans="1:5" x14ac:dyDescent="0.3">
      <c r="A161" s="46"/>
      <c r="B161" s="51"/>
      <c r="C161" s="52" t="s">
        <v>12</v>
      </c>
      <c r="D161" s="53">
        <v>70</v>
      </c>
      <c r="E161" s="54">
        <v>0</v>
      </c>
    </row>
    <row r="162" spans="1:5" x14ac:dyDescent="0.3">
      <c r="A162" s="46"/>
      <c r="B162" s="51"/>
      <c r="C162" s="52" t="s">
        <v>13</v>
      </c>
      <c r="D162" s="53">
        <v>80</v>
      </c>
      <c r="E162" s="54">
        <v>0</v>
      </c>
    </row>
    <row r="163" spans="1:5" x14ac:dyDescent="0.3">
      <c r="A163" s="46"/>
      <c r="B163" s="51"/>
      <c r="C163" s="52" t="s">
        <v>81</v>
      </c>
      <c r="D163" s="53">
        <v>70</v>
      </c>
      <c r="E163" s="54">
        <v>0</v>
      </c>
    </row>
    <row r="164" spans="1:5" x14ac:dyDescent="0.3">
      <c r="A164" s="46"/>
      <c r="B164" s="51"/>
      <c r="C164" s="52" t="s">
        <v>82</v>
      </c>
      <c r="D164" s="53">
        <v>70</v>
      </c>
      <c r="E164" s="54">
        <v>0</v>
      </c>
    </row>
    <row r="165" spans="1:5" x14ac:dyDescent="0.3">
      <c r="A165" s="46"/>
      <c r="B165" s="51"/>
      <c r="C165" s="49" t="s">
        <v>83</v>
      </c>
      <c r="D165" s="56">
        <v>80</v>
      </c>
      <c r="E165" s="57" t="s">
        <v>22</v>
      </c>
    </row>
    <row r="166" spans="1:5" x14ac:dyDescent="0.3">
      <c r="A166" s="46"/>
      <c r="B166" s="51"/>
      <c r="C166" s="52" t="s">
        <v>31</v>
      </c>
      <c r="D166" s="53">
        <v>70</v>
      </c>
      <c r="E166" s="54">
        <v>0</v>
      </c>
    </row>
    <row r="167" spans="1:5" x14ac:dyDescent="0.3">
      <c r="A167" s="46"/>
      <c r="B167" s="51"/>
      <c r="C167" s="52" t="s">
        <v>84</v>
      </c>
      <c r="D167" s="53">
        <v>70</v>
      </c>
      <c r="E167" s="54">
        <v>0</v>
      </c>
    </row>
    <row r="168" spans="1:5" x14ac:dyDescent="0.3">
      <c r="A168" s="46"/>
      <c r="B168" s="51"/>
      <c r="C168" s="52" t="s">
        <v>85</v>
      </c>
      <c r="D168" s="53">
        <v>70</v>
      </c>
      <c r="E168" s="54">
        <v>0</v>
      </c>
    </row>
    <row r="169" spans="1:5" x14ac:dyDescent="0.3">
      <c r="A169" s="46"/>
      <c r="B169" s="51"/>
      <c r="C169" s="52" t="s">
        <v>86</v>
      </c>
      <c r="D169" s="53">
        <v>70</v>
      </c>
      <c r="E169" s="54">
        <v>0</v>
      </c>
    </row>
    <row r="170" spans="1:5" x14ac:dyDescent="0.3">
      <c r="A170" s="46"/>
      <c r="B170" s="51"/>
      <c r="C170" s="52" t="s">
        <v>16</v>
      </c>
      <c r="D170" s="53">
        <v>70</v>
      </c>
      <c r="E170" s="54">
        <v>0</v>
      </c>
    </row>
    <row r="171" spans="1:5" x14ac:dyDescent="0.3">
      <c r="A171" s="46"/>
      <c r="B171" s="51"/>
      <c r="C171" s="49" t="s">
        <v>18</v>
      </c>
      <c r="D171" s="56" t="s">
        <v>19</v>
      </c>
      <c r="E171" s="57" t="s">
        <v>22</v>
      </c>
    </row>
    <row r="172" spans="1:5" x14ac:dyDescent="0.3">
      <c r="A172" s="46"/>
      <c r="B172" s="51"/>
      <c r="C172" s="52"/>
      <c r="D172" s="53">
        <v>0</v>
      </c>
      <c r="E172" s="54">
        <v>0</v>
      </c>
    </row>
    <row r="173" spans="1:5" x14ac:dyDescent="0.3">
      <c r="A173" s="46"/>
      <c r="B173" s="51" t="s">
        <v>87</v>
      </c>
      <c r="C173" s="52" t="s">
        <v>36</v>
      </c>
      <c r="D173" s="53">
        <v>80</v>
      </c>
      <c r="E173" s="54"/>
    </row>
    <row r="174" spans="1:5" x14ac:dyDescent="0.3">
      <c r="A174" s="46"/>
      <c r="B174" s="51"/>
      <c r="C174" s="52" t="s">
        <v>88</v>
      </c>
      <c r="D174" s="53">
        <v>80</v>
      </c>
      <c r="E174" s="54">
        <v>0</v>
      </c>
    </row>
    <row r="175" spans="1:5" x14ac:dyDescent="0.3">
      <c r="A175" s="46"/>
      <c r="B175" s="51"/>
      <c r="C175" s="52" t="s">
        <v>84</v>
      </c>
      <c r="D175" s="53">
        <v>70</v>
      </c>
      <c r="E175" s="54">
        <v>0</v>
      </c>
    </row>
    <row r="176" spans="1:5" x14ac:dyDescent="0.3">
      <c r="A176" s="46"/>
      <c r="B176" s="51"/>
      <c r="C176" s="52" t="s">
        <v>31</v>
      </c>
      <c r="D176" s="53">
        <v>70</v>
      </c>
      <c r="E176" s="54">
        <v>0</v>
      </c>
    </row>
    <row r="177" spans="1:5" x14ac:dyDescent="0.3">
      <c r="A177" s="46"/>
      <c r="B177" s="51"/>
      <c r="C177" s="52" t="s">
        <v>74</v>
      </c>
      <c r="D177" s="53">
        <v>80</v>
      </c>
      <c r="E177" s="54">
        <v>0</v>
      </c>
    </row>
    <row r="178" spans="1:5" x14ac:dyDescent="0.3">
      <c r="A178" s="46"/>
      <c r="B178" s="51"/>
      <c r="C178" s="52" t="s">
        <v>89</v>
      </c>
      <c r="D178" s="53">
        <v>70</v>
      </c>
      <c r="E178" s="54">
        <v>0</v>
      </c>
    </row>
    <row r="179" spans="1:5" x14ac:dyDescent="0.3">
      <c r="A179" s="46"/>
      <c r="B179" s="51"/>
      <c r="C179" s="52" t="s">
        <v>16</v>
      </c>
      <c r="D179" s="53">
        <v>70</v>
      </c>
      <c r="E179" s="54">
        <v>0</v>
      </c>
    </row>
    <row r="180" spans="1:5" x14ac:dyDescent="0.3">
      <c r="A180" s="46"/>
      <c r="B180" s="51"/>
      <c r="C180" s="49" t="s">
        <v>18</v>
      </c>
      <c r="D180" s="56" t="s">
        <v>19</v>
      </c>
      <c r="E180" s="57" t="s">
        <v>22</v>
      </c>
    </row>
    <row r="181" spans="1:5" x14ac:dyDescent="0.3">
      <c r="A181" s="46"/>
      <c r="B181" s="51"/>
      <c r="C181" s="52"/>
      <c r="D181" s="53">
        <v>0</v>
      </c>
      <c r="E181" s="54">
        <v>0</v>
      </c>
    </row>
    <row r="182" spans="1:5" x14ac:dyDescent="0.3">
      <c r="A182" s="46"/>
      <c r="B182" s="51" t="s">
        <v>90</v>
      </c>
      <c r="C182" s="52" t="s">
        <v>91</v>
      </c>
      <c r="D182" s="53">
        <v>80</v>
      </c>
      <c r="E182" s="54">
        <v>0</v>
      </c>
    </row>
    <row r="183" spans="1:5" x14ac:dyDescent="0.3">
      <c r="A183" s="46"/>
      <c r="B183" s="51"/>
      <c r="C183" s="52" t="s">
        <v>84</v>
      </c>
      <c r="D183" s="53">
        <v>70</v>
      </c>
      <c r="E183" s="54">
        <v>0</v>
      </c>
    </row>
    <row r="184" spans="1:5" x14ac:dyDescent="0.3">
      <c r="A184" s="46"/>
      <c r="B184" s="51"/>
      <c r="C184" s="52" t="s">
        <v>31</v>
      </c>
      <c r="D184" s="53">
        <v>70</v>
      </c>
      <c r="E184" s="54">
        <v>0</v>
      </c>
    </row>
    <row r="185" spans="1:5" x14ac:dyDescent="0.3">
      <c r="A185" s="46"/>
      <c r="B185" s="51"/>
      <c r="C185" s="52" t="s">
        <v>74</v>
      </c>
      <c r="D185" s="53">
        <v>80</v>
      </c>
      <c r="E185" s="54">
        <v>0</v>
      </c>
    </row>
    <row r="186" spans="1:5" x14ac:dyDescent="0.3">
      <c r="A186" s="46"/>
      <c r="B186" s="51"/>
      <c r="C186" s="52" t="s">
        <v>89</v>
      </c>
      <c r="D186" s="53">
        <v>80</v>
      </c>
      <c r="E186" s="54">
        <v>0</v>
      </c>
    </row>
    <row r="187" spans="1:5" x14ac:dyDescent="0.3">
      <c r="A187" s="46"/>
      <c r="B187" s="51"/>
      <c r="C187" s="52" t="s">
        <v>16</v>
      </c>
      <c r="D187" s="53">
        <v>70</v>
      </c>
      <c r="E187" s="54">
        <v>0</v>
      </c>
    </row>
    <row r="188" spans="1:5" x14ac:dyDescent="0.3">
      <c r="A188" s="46"/>
      <c r="B188" s="51"/>
      <c r="C188" s="49" t="s">
        <v>18</v>
      </c>
      <c r="D188" s="56" t="s">
        <v>19</v>
      </c>
      <c r="E188" s="57" t="s">
        <v>22</v>
      </c>
    </row>
    <row r="189" spans="1:5" x14ac:dyDescent="0.3">
      <c r="A189" s="46"/>
      <c r="B189" s="51"/>
      <c r="C189" s="52"/>
      <c r="D189" s="53">
        <v>0</v>
      </c>
      <c r="E189" s="54">
        <v>0</v>
      </c>
    </row>
    <row r="190" spans="1:5" x14ac:dyDescent="0.3">
      <c r="A190" s="46"/>
      <c r="B190" s="51" t="s">
        <v>180</v>
      </c>
      <c r="C190" s="59" t="s">
        <v>91</v>
      </c>
      <c r="D190" s="63">
        <v>80</v>
      </c>
      <c r="E190" s="61" t="s">
        <v>22</v>
      </c>
    </row>
    <row r="191" spans="1:5" x14ac:dyDescent="0.3">
      <c r="A191" s="46"/>
      <c r="B191" s="51"/>
      <c r="C191" s="52" t="s">
        <v>84</v>
      </c>
      <c r="D191" s="53">
        <v>70</v>
      </c>
      <c r="E191" s="54">
        <v>0</v>
      </c>
    </row>
    <row r="192" spans="1:5" x14ac:dyDescent="0.3">
      <c r="A192" s="46"/>
      <c r="B192" s="51"/>
      <c r="C192" s="52" t="s">
        <v>31</v>
      </c>
      <c r="D192" s="53">
        <v>70</v>
      </c>
      <c r="E192" s="54">
        <v>0</v>
      </c>
    </row>
    <row r="193" spans="1:5" x14ac:dyDescent="0.3">
      <c r="A193" s="46"/>
      <c r="B193" s="51"/>
      <c r="C193" s="52" t="s">
        <v>74</v>
      </c>
      <c r="D193" s="53">
        <v>80</v>
      </c>
      <c r="E193" s="54">
        <v>0</v>
      </c>
    </row>
    <row r="194" spans="1:5" x14ac:dyDescent="0.3">
      <c r="A194" s="46"/>
      <c r="B194" s="51"/>
      <c r="C194" s="52" t="s">
        <v>89</v>
      </c>
      <c r="D194" s="53">
        <v>80</v>
      </c>
      <c r="E194" s="54">
        <v>0</v>
      </c>
    </row>
    <row r="195" spans="1:5" x14ac:dyDescent="0.3">
      <c r="A195" s="46"/>
      <c r="B195" s="51"/>
      <c r="C195" s="52" t="s">
        <v>16</v>
      </c>
      <c r="D195" s="53">
        <v>70</v>
      </c>
      <c r="E195" s="54">
        <v>0</v>
      </c>
    </row>
    <row r="196" spans="1:5" x14ac:dyDescent="0.3">
      <c r="A196" s="46"/>
      <c r="B196" s="51"/>
      <c r="C196" s="49" t="s">
        <v>18</v>
      </c>
      <c r="D196" s="56" t="s">
        <v>19</v>
      </c>
      <c r="E196" s="57" t="s">
        <v>22</v>
      </c>
    </row>
    <row r="197" spans="1:5" x14ac:dyDescent="0.3">
      <c r="A197" s="46"/>
      <c r="B197" s="51"/>
      <c r="C197" s="52"/>
      <c r="D197" s="53">
        <v>0</v>
      </c>
      <c r="E197" s="54">
        <v>0</v>
      </c>
    </row>
    <row r="198" spans="1:5" x14ac:dyDescent="0.3">
      <c r="A198" s="46"/>
      <c r="B198" s="51" t="s">
        <v>92</v>
      </c>
      <c r="C198" s="52" t="s">
        <v>79</v>
      </c>
      <c r="D198" s="53">
        <v>80</v>
      </c>
      <c r="E198" s="54">
        <v>0</v>
      </c>
    </row>
    <row r="199" spans="1:5" x14ac:dyDescent="0.3">
      <c r="A199" s="46"/>
      <c r="B199" s="51"/>
      <c r="C199" s="52" t="s">
        <v>12</v>
      </c>
      <c r="D199" s="53">
        <v>80</v>
      </c>
      <c r="E199" s="54">
        <v>0</v>
      </c>
    </row>
    <row r="200" spans="1:5" x14ac:dyDescent="0.3">
      <c r="A200" s="46"/>
      <c r="B200" s="51"/>
      <c r="C200" s="52" t="s">
        <v>13</v>
      </c>
      <c r="D200" s="53">
        <v>80</v>
      </c>
      <c r="E200" s="54">
        <v>0</v>
      </c>
    </row>
    <row r="201" spans="1:5" x14ac:dyDescent="0.3">
      <c r="A201" s="46"/>
      <c r="B201" s="51"/>
      <c r="C201" s="52" t="s">
        <v>81</v>
      </c>
      <c r="D201" s="53">
        <v>80</v>
      </c>
      <c r="E201" s="54">
        <v>0</v>
      </c>
    </row>
    <row r="202" spans="1:5" x14ac:dyDescent="0.3">
      <c r="A202" s="46"/>
      <c r="B202" s="51"/>
      <c r="C202" s="52" t="s">
        <v>30</v>
      </c>
      <c r="D202" s="53">
        <v>80</v>
      </c>
      <c r="E202" s="54">
        <v>0</v>
      </c>
    </row>
    <row r="203" spans="1:5" x14ac:dyDescent="0.3">
      <c r="A203" s="46"/>
      <c r="B203" s="51"/>
      <c r="C203" s="52" t="s">
        <v>31</v>
      </c>
      <c r="D203" s="53">
        <v>70</v>
      </c>
      <c r="E203" s="54">
        <v>0</v>
      </c>
    </row>
    <row r="204" spans="1:5" x14ac:dyDescent="0.3">
      <c r="A204" s="46"/>
      <c r="B204" s="51"/>
      <c r="C204" s="52" t="s">
        <v>84</v>
      </c>
      <c r="D204" s="53">
        <v>70</v>
      </c>
      <c r="E204" s="54">
        <v>0</v>
      </c>
    </row>
    <row r="205" spans="1:5" x14ac:dyDescent="0.3">
      <c r="A205" s="50"/>
      <c r="B205" s="51"/>
      <c r="C205" s="52" t="s">
        <v>36</v>
      </c>
      <c r="D205" s="53">
        <v>80</v>
      </c>
      <c r="E205" s="54"/>
    </row>
    <row r="206" spans="1:5" x14ac:dyDescent="0.3">
      <c r="A206" s="50"/>
      <c r="B206" s="51"/>
      <c r="C206" s="52" t="s">
        <v>16</v>
      </c>
      <c r="D206" s="53">
        <v>70</v>
      </c>
      <c r="E206" s="54">
        <v>0</v>
      </c>
    </row>
    <row r="207" spans="1:5" x14ac:dyDescent="0.3">
      <c r="A207" s="50"/>
      <c r="B207" s="51"/>
      <c r="C207" s="49" t="s">
        <v>18</v>
      </c>
      <c r="D207" s="56" t="s">
        <v>19</v>
      </c>
      <c r="E207" s="57" t="s">
        <v>22</v>
      </c>
    </row>
    <row r="208" spans="1:5" x14ac:dyDescent="0.3">
      <c r="A208" s="50"/>
      <c r="B208" s="51"/>
      <c r="C208" s="52"/>
      <c r="D208" s="53">
        <v>0</v>
      </c>
      <c r="E208" s="54">
        <v>0</v>
      </c>
    </row>
    <row r="209" spans="1:5" x14ac:dyDescent="0.3">
      <c r="A209" s="46" t="s">
        <v>93</v>
      </c>
      <c r="B209" s="51" t="s">
        <v>93</v>
      </c>
      <c r="C209" s="59" t="s">
        <v>94</v>
      </c>
      <c r="D209" s="63">
        <v>90</v>
      </c>
      <c r="E209" s="61" t="s">
        <v>22</v>
      </c>
    </row>
    <row r="210" spans="1:5" x14ac:dyDescent="0.3">
      <c r="A210" s="50"/>
      <c r="B210" s="51"/>
      <c r="C210" s="52" t="s">
        <v>12</v>
      </c>
      <c r="D210" s="53">
        <v>80</v>
      </c>
      <c r="E210" s="54">
        <v>0</v>
      </c>
    </row>
    <row r="211" spans="1:5" x14ac:dyDescent="0.3">
      <c r="A211" s="50"/>
      <c r="B211" s="51"/>
      <c r="C211" s="52" t="s">
        <v>13</v>
      </c>
      <c r="D211" s="53">
        <v>80</v>
      </c>
      <c r="E211" s="54">
        <v>0</v>
      </c>
    </row>
    <row r="212" spans="1:5" x14ac:dyDescent="0.3">
      <c r="A212" s="50"/>
      <c r="B212" s="51"/>
      <c r="C212" s="59" t="s">
        <v>66</v>
      </c>
      <c r="D212" s="63">
        <v>80</v>
      </c>
      <c r="E212" s="61" t="s">
        <v>22</v>
      </c>
    </row>
    <row r="213" spans="1:5" x14ac:dyDescent="0.3">
      <c r="A213" s="50"/>
      <c r="B213" s="51"/>
      <c r="C213" s="52" t="s">
        <v>84</v>
      </c>
      <c r="D213" s="53">
        <v>70</v>
      </c>
      <c r="E213" s="54">
        <v>0</v>
      </c>
    </row>
    <row r="214" spans="1:5" x14ac:dyDescent="0.3">
      <c r="A214" s="50"/>
      <c r="B214" s="51"/>
      <c r="C214" s="52" t="s">
        <v>46</v>
      </c>
      <c r="D214" s="53">
        <v>70</v>
      </c>
      <c r="E214" s="54">
        <v>0</v>
      </c>
    </row>
    <row r="215" spans="1:5" x14ac:dyDescent="0.3">
      <c r="A215" s="50"/>
      <c r="B215" s="51"/>
      <c r="C215" s="52" t="s">
        <v>31</v>
      </c>
      <c r="D215" s="53">
        <v>70</v>
      </c>
      <c r="E215" s="54">
        <v>0</v>
      </c>
    </row>
    <row r="216" spans="1:5" x14ac:dyDescent="0.3">
      <c r="A216" s="46"/>
      <c r="B216" s="51"/>
      <c r="C216" s="52" t="s">
        <v>95</v>
      </c>
      <c r="D216" s="53">
        <v>0</v>
      </c>
      <c r="E216" s="54">
        <v>0</v>
      </c>
    </row>
    <row r="217" spans="1:5" x14ac:dyDescent="0.3">
      <c r="A217" s="46"/>
      <c r="B217" s="51"/>
      <c r="C217" s="52" t="s">
        <v>16</v>
      </c>
      <c r="D217" s="53">
        <v>70</v>
      </c>
      <c r="E217" s="54">
        <v>0</v>
      </c>
    </row>
    <row r="218" spans="1:5" x14ac:dyDescent="0.3">
      <c r="A218" s="50"/>
      <c r="B218" s="51"/>
      <c r="C218" s="49" t="s">
        <v>18</v>
      </c>
      <c r="D218" s="56" t="s">
        <v>19</v>
      </c>
      <c r="E218" s="57" t="s">
        <v>22</v>
      </c>
    </row>
    <row r="219" spans="1:5" x14ac:dyDescent="0.3">
      <c r="A219" s="50"/>
      <c r="B219" s="51"/>
      <c r="C219" s="52"/>
      <c r="D219" s="53">
        <v>0</v>
      </c>
      <c r="E219" s="54">
        <v>0</v>
      </c>
    </row>
    <row r="220" spans="1:5" x14ac:dyDescent="0.3">
      <c r="A220" s="46" t="s">
        <v>96</v>
      </c>
      <c r="B220" s="51" t="s">
        <v>97</v>
      </c>
      <c r="C220" s="52" t="s">
        <v>98</v>
      </c>
      <c r="D220" s="53">
        <v>70</v>
      </c>
      <c r="E220" s="54">
        <v>0</v>
      </c>
    </row>
    <row r="221" spans="1:5" x14ac:dyDescent="0.3">
      <c r="A221" s="50"/>
      <c r="B221" s="51"/>
      <c r="C221" s="52" t="s">
        <v>63</v>
      </c>
      <c r="D221" s="53">
        <v>70</v>
      </c>
      <c r="E221" s="54">
        <v>0</v>
      </c>
    </row>
    <row r="222" spans="1:5" x14ac:dyDescent="0.3">
      <c r="A222" s="50"/>
      <c r="B222" s="51"/>
      <c r="C222" s="52" t="s">
        <v>84</v>
      </c>
      <c r="D222" s="53">
        <v>70</v>
      </c>
      <c r="E222" s="54">
        <v>0</v>
      </c>
    </row>
    <row r="223" spans="1:5" x14ac:dyDescent="0.3">
      <c r="A223" s="46"/>
      <c r="B223" s="51"/>
      <c r="C223" s="52" t="s">
        <v>99</v>
      </c>
      <c r="D223" s="53">
        <v>70</v>
      </c>
      <c r="E223" s="54">
        <v>0</v>
      </c>
    </row>
    <row r="224" spans="1:5" x14ac:dyDescent="0.3">
      <c r="A224" s="50"/>
      <c r="B224" s="51"/>
      <c r="C224" s="52" t="s">
        <v>13</v>
      </c>
      <c r="D224" s="53">
        <v>80</v>
      </c>
      <c r="E224" s="54">
        <v>0</v>
      </c>
    </row>
    <row r="225" spans="1:5" x14ac:dyDescent="0.3">
      <c r="A225" s="50"/>
      <c r="B225" s="51"/>
      <c r="C225" s="52" t="s">
        <v>100</v>
      </c>
      <c r="D225" s="53">
        <v>80</v>
      </c>
      <c r="E225" s="54" t="s">
        <v>22</v>
      </c>
    </row>
    <row r="226" spans="1:5" x14ac:dyDescent="0.3">
      <c r="A226" s="50"/>
      <c r="B226" s="51"/>
      <c r="C226" s="52" t="s">
        <v>74</v>
      </c>
      <c r="D226" s="53">
        <v>80</v>
      </c>
      <c r="E226" s="54">
        <v>0</v>
      </c>
    </row>
    <row r="227" spans="1:5" x14ac:dyDescent="0.3">
      <c r="A227" s="46"/>
      <c r="B227" s="51"/>
      <c r="C227" s="52" t="s">
        <v>101</v>
      </c>
      <c r="D227" s="53">
        <v>70</v>
      </c>
      <c r="E227" s="54">
        <v>0</v>
      </c>
    </row>
    <row r="228" spans="1:5" x14ac:dyDescent="0.3">
      <c r="A228" s="50"/>
      <c r="B228" s="51"/>
      <c r="C228" s="52" t="s">
        <v>102</v>
      </c>
      <c r="D228" s="53">
        <v>80</v>
      </c>
      <c r="E228" s="54">
        <v>0</v>
      </c>
    </row>
    <row r="229" spans="1:5" x14ac:dyDescent="0.3">
      <c r="A229" s="50"/>
      <c r="B229" s="51"/>
      <c r="C229" s="52" t="s">
        <v>16</v>
      </c>
      <c r="D229" s="53">
        <v>70</v>
      </c>
      <c r="E229" s="54">
        <v>0</v>
      </c>
    </row>
    <row r="230" spans="1:5" x14ac:dyDescent="0.3">
      <c r="A230" s="50"/>
      <c r="B230" s="51"/>
      <c r="C230" s="49" t="s">
        <v>18</v>
      </c>
      <c r="D230" s="56" t="s">
        <v>19</v>
      </c>
      <c r="E230" s="57" t="s">
        <v>22</v>
      </c>
    </row>
    <row r="231" spans="1:5" x14ac:dyDescent="0.3">
      <c r="A231" s="50"/>
      <c r="B231" s="51"/>
      <c r="C231" s="52"/>
      <c r="D231" s="53">
        <v>0</v>
      </c>
      <c r="E231" s="54">
        <v>0</v>
      </c>
    </row>
    <row r="232" spans="1:5" x14ac:dyDescent="0.3">
      <c r="A232" s="46"/>
      <c r="B232" s="51" t="s">
        <v>181</v>
      </c>
      <c r="C232" s="52" t="s">
        <v>103</v>
      </c>
      <c r="D232" s="53">
        <v>70</v>
      </c>
      <c r="E232" s="54">
        <v>0</v>
      </c>
    </row>
    <row r="233" spans="1:5" ht="16.5" customHeight="1" x14ac:dyDescent="0.3">
      <c r="A233" s="50"/>
      <c r="B233" s="64"/>
      <c r="C233" s="52" t="s">
        <v>104</v>
      </c>
      <c r="D233" s="53">
        <v>80</v>
      </c>
      <c r="E233" s="54">
        <v>0</v>
      </c>
    </row>
    <row r="234" spans="1:5" x14ac:dyDescent="0.3">
      <c r="A234" s="50"/>
      <c r="B234" s="58"/>
      <c r="C234" s="52" t="s">
        <v>105</v>
      </c>
      <c r="D234" s="53">
        <v>70</v>
      </c>
      <c r="E234" s="54">
        <v>0</v>
      </c>
    </row>
    <row r="235" spans="1:5" x14ac:dyDescent="0.3">
      <c r="A235" s="50"/>
      <c r="B235" s="51"/>
      <c r="C235" s="52" t="s">
        <v>63</v>
      </c>
      <c r="D235" s="53">
        <v>70</v>
      </c>
      <c r="E235" s="54">
        <v>0</v>
      </c>
    </row>
    <row r="236" spans="1:5" x14ac:dyDescent="0.3">
      <c r="A236" s="46"/>
      <c r="B236" s="51"/>
      <c r="C236" s="52" t="s">
        <v>13</v>
      </c>
      <c r="D236" s="53">
        <v>80</v>
      </c>
      <c r="E236" s="54">
        <v>0</v>
      </c>
    </row>
    <row r="237" spans="1:5" x14ac:dyDescent="0.3">
      <c r="A237" s="50"/>
      <c r="B237" s="51"/>
      <c r="C237" s="52" t="s">
        <v>12</v>
      </c>
      <c r="D237" s="53">
        <v>70</v>
      </c>
      <c r="E237" s="54">
        <v>0</v>
      </c>
    </row>
    <row r="238" spans="1:5" x14ac:dyDescent="0.3">
      <c r="A238" s="50"/>
      <c r="B238" s="51"/>
      <c r="C238" s="52" t="s">
        <v>15</v>
      </c>
      <c r="D238" s="53">
        <v>70</v>
      </c>
      <c r="E238" s="54">
        <v>0</v>
      </c>
    </row>
    <row r="239" spans="1:5" x14ac:dyDescent="0.3">
      <c r="A239" s="50"/>
      <c r="B239" s="51"/>
      <c r="C239" s="52" t="s">
        <v>31</v>
      </c>
      <c r="D239" s="53">
        <v>70</v>
      </c>
      <c r="E239" s="54">
        <v>0</v>
      </c>
    </row>
    <row r="240" spans="1:5" x14ac:dyDescent="0.3">
      <c r="A240" s="46"/>
      <c r="B240" s="51"/>
      <c r="C240" s="52" t="s">
        <v>106</v>
      </c>
      <c r="D240" s="53">
        <v>80</v>
      </c>
      <c r="E240" s="54">
        <v>0</v>
      </c>
    </row>
    <row r="241" spans="1:5" x14ac:dyDescent="0.3">
      <c r="A241" s="50"/>
      <c r="B241" s="51"/>
      <c r="C241" s="52" t="s">
        <v>107</v>
      </c>
      <c r="D241" s="53">
        <v>70</v>
      </c>
      <c r="E241" s="54">
        <v>0</v>
      </c>
    </row>
    <row r="242" spans="1:5" x14ac:dyDescent="0.3">
      <c r="A242" s="50"/>
      <c r="B242" s="51"/>
      <c r="C242" s="52" t="s">
        <v>108</v>
      </c>
      <c r="D242" s="53">
        <v>80</v>
      </c>
      <c r="E242" s="54">
        <v>0</v>
      </c>
    </row>
    <row r="243" spans="1:5" x14ac:dyDescent="0.3">
      <c r="A243" s="50"/>
      <c r="B243" s="51"/>
      <c r="C243" s="59" t="s">
        <v>102</v>
      </c>
      <c r="D243" s="60">
        <v>80</v>
      </c>
      <c r="E243" s="61" t="s">
        <v>22</v>
      </c>
    </row>
    <row r="244" spans="1:5" x14ac:dyDescent="0.3">
      <c r="A244" s="46"/>
      <c r="B244" s="51"/>
      <c r="C244" s="52" t="s">
        <v>109</v>
      </c>
      <c r="D244" s="53">
        <v>80</v>
      </c>
      <c r="E244" s="54">
        <v>0</v>
      </c>
    </row>
    <row r="245" spans="1:5" x14ac:dyDescent="0.3">
      <c r="A245" s="46"/>
      <c r="B245" s="51"/>
      <c r="C245" s="52" t="s">
        <v>110</v>
      </c>
      <c r="D245" s="53">
        <v>70</v>
      </c>
      <c r="E245" s="54">
        <v>0</v>
      </c>
    </row>
    <row r="246" spans="1:5" x14ac:dyDescent="0.3">
      <c r="A246" s="50"/>
      <c r="B246" s="51"/>
      <c r="C246" s="52" t="s">
        <v>66</v>
      </c>
      <c r="D246" s="53">
        <v>80</v>
      </c>
      <c r="E246" s="54">
        <v>0</v>
      </c>
    </row>
    <row r="247" spans="1:5" x14ac:dyDescent="0.3">
      <c r="A247" s="50"/>
      <c r="B247" s="51"/>
      <c r="C247" s="52" t="s">
        <v>111</v>
      </c>
      <c r="D247" s="53">
        <v>70</v>
      </c>
      <c r="E247" s="54">
        <v>0</v>
      </c>
    </row>
    <row r="248" spans="1:5" x14ac:dyDescent="0.3">
      <c r="A248" s="46"/>
      <c r="B248" s="51"/>
      <c r="C248" s="52" t="s">
        <v>54</v>
      </c>
      <c r="D248" s="53">
        <v>70</v>
      </c>
      <c r="E248" s="54">
        <v>0</v>
      </c>
    </row>
    <row r="249" spans="1:5" x14ac:dyDescent="0.3">
      <c r="A249" s="50"/>
      <c r="B249" s="51"/>
      <c r="C249" s="52" t="s">
        <v>46</v>
      </c>
      <c r="D249" s="53">
        <v>70</v>
      </c>
      <c r="E249" s="54">
        <v>0</v>
      </c>
    </row>
    <row r="250" spans="1:5" x14ac:dyDescent="0.3">
      <c r="A250" s="46"/>
      <c r="B250" s="51"/>
      <c r="C250" s="52" t="s">
        <v>16</v>
      </c>
      <c r="D250" s="53">
        <v>70</v>
      </c>
      <c r="E250" s="54">
        <v>0</v>
      </c>
    </row>
    <row r="251" spans="1:5" x14ac:dyDescent="0.3">
      <c r="A251" s="50"/>
      <c r="B251" s="51"/>
      <c r="C251" s="52" t="s">
        <v>112</v>
      </c>
      <c r="D251" s="53">
        <v>70</v>
      </c>
      <c r="E251" s="54"/>
    </row>
    <row r="252" spans="1:5" x14ac:dyDescent="0.3">
      <c r="A252" s="50"/>
      <c r="B252" s="51"/>
      <c r="C252" s="49" t="s">
        <v>18</v>
      </c>
      <c r="D252" s="56" t="s">
        <v>19</v>
      </c>
      <c r="E252" s="57" t="s">
        <v>22</v>
      </c>
    </row>
    <row r="253" spans="1:5" x14ac:dyDescent="0.3">
      <c r="A253" s="50"/>
      <c r="B253" s="51"/>
      <c r="C253" s="52"/>
      <c r="D253" s="53">
        <v>0</v>
      </c>
      <c r="E253" s="54">
        <v>0</v>
      </c>
    </row>
    <row r="254" spans="1:5" x14ac:dyDescent="0.3">
      <c r="A254" s="46"/>
      <c r="B254" s="51" t="s">
        <v>113</v>
      </c>
      <c r="C254" s="52" t="s">
        <v>103</v>
      </c>
      <c r="D254" s="53">
        <v>90</v>
      </c>
      <c r="E254" s="54">
        <v>0</v>
      </c>
    </row>
    <row r="255" spans="1:5" x14ac:dyDescent="0.3">
      <c r="A255" s="50"/>
      <c r="B255" s="51"/>
      <c r="C255" s="52" t="s">
        <v>12</v>
      </c>
      <c r="D255" s="53">
        <v>80</v>
      </c>
      <c r="E255" s="54">
        <v>0</v>
      </c>
    </row>
    <row r="256" spans="1:5" x14ac:dyDescent="0.3">
      <c r="A256" s="46"/>
      <c r="B256" s="51"/>
      <c r="C256" s="52" t="s">
        <v>13</v>
      </c>
      <c r="D256" s="53">
        <v>80</v>
      </c>
      <c r="E256" s="54">
        <v>0</v>
      </c>
    </row>
    <row r="257" spans="1:5" x14ac:dyDescent="0.3">
      <c r="A257" s="50"/>
      <c r="B257" s="51"/>
      <c r="C257" s="52" t="s">
        <v>63</v>
      </c>
      <c r="D257" s="53">
        <v>80</v>
      </c>
      <c r="E257" s="54">
        <v>0</v>
      </c>
    </row>
    <row r="258" spans="1:5" x14ac:dyDescent="0.3">
      <c r="A258" s="50"/>
      <c r="B258" s="58"/>
      <c r="C258" s="52" t="s">
        <v>105</v>
      </c>
      <c r="D258" s="53">
        <v>70</v>
      </c>
      <c r="E258" s="54">
        <v>0</v>
      </c>
    </row>
    <row r="259" spans="1:5" x14ac:dyDescent="0.3">
      <c r="A259" s="50"/>
      <c r="B259" s="58"/>
      <c r="C259" s="52" t="s">
        <v>114</v>
      </c>
      <c r="D259" s="53">
        <v>70</v>
      </c>
      <c r="E259" s="54">
        <v>0</v>
      </c>
    </row>
    <row r="260" spans="1:5" x14ac:dyDescent="0.3">
      <c r="A260" s="50"/>
      <c r="B260" s="58"/>
      <c r="C260" s="52" t="s">
        <v>15</v>
      </c>
      <c r="D260" s="53">
        <v>70</v>
      </c>
      <c r="E260" s="54">
        <v>0</v>
      </c>
    </row>
    <row r="261" spans="1:5" x14ac:dyDescent="0.3">
      <c r="A261" s="50"/>
      <c r="B261" s="58"/>
      <c r="C261" s="52" t="s">
        <v>115</v>
      </c>
      <c r="D261" s="53">
        <v>70</v>
      </c>
      <c r="E261" s="54">
        <v>0</v>
      </c>
    </row>
    <row r="262" spans="1:5" x14ac:dyDescent="0.3">
      <c r="A262" s="50"/>
      <c r="B262" s="58"/>
      <c r="C262" s="52" t="s">
        <v>31</v>
      </c>
      <c r="D262" s="53">
        <v>70</v>
      </c>
      <c r="E262" s="54">
        <v>0</v>
      </c>
    </row>
    <row r="263" spans="1:5" x14ac:dyDescent="0.3">
      <c r="A263" s="50"/>
      <c r="B263" s="58"/>
      <c r="C263" s="59" t="s">
        <v>102</v>
      </c>
      <c r="D263" s="60">
        <v>80</v>
      </c>
      <c r="E263" s="61" t="s">
        <v>22</v>
      </c>
    </row>
    <row r="264" spans="1:5" x14ac:dyDescent="0.3">
      <c r="A264" s="50"/>
      <c r="B264" s="58"/>
      <c r="C264" s="52" t="s">
        <v>74</v>
      </c>
      <c r="D264" s="53">
        <v>80</v>
      </c>
      <c r="E264" s="54">
        <v>0</v>
      </c>
    </row>
    <row r="265" spans="1:5" x14ac:dyDescent="0.3">
      <c r="A265" s="50"/>
      <c r="B265" s="58"/>
      <c r="C265" s="52" t="s">
        <v>110</v>
      </c>
      <c r="D265" s="53">
        <v>70</v>
      </c>
      <c r="E265" s="54">
        <v>0</v>
      </c>
    </row>
    <row r="266" spans="1:5" x14ac:dyDescent="0.3">
      <c r="A266" s="50"/>
      <c r="B266" s="58"/>
      <c r="C266" s="52" t="s">
        <v>116</v>
      </c>
      <c r="D266" s="53">
        <v>80</v>
      </c>
      <c r="E266" s="54">
        <v>0</v>
      </c>
    </row>
    <row r="267" spans="1:5" x14ac:dyDescent="0.3">
      <c r="A267" s="50"/>
      <c r="B267" s="58"/>
      <c r="C267" s="52" t="s">
        <v>117</v>
      </c>
      <c r="D267" s="53">
        <v>70</v>
      </c>
      <c r="E267" s="54">
        <v>0</v>
      </c>
    </row>
    <row r="268" spans="1:5" x14ac:dyDescent="0.3">
      <c r="A268" s="50"/>
      <c r="B268" s="58"/>
      <c r="C268" s="52" t="s">
        <v>118</v>
      </c>
      <c r="D268" s="53">
        <v>70</v>
      </c>
      <c r="E268" s="54">
        <v>0</v>
      </c>
    </row>
    <row r="269" spans="1:5" x14ac:dyDescent="0.3">
      <c r="A269" s="50"/>
      <c r="B269" s="58"/>
      <c r="C269" s="52" t="s">
        <v>119</v>
      </c>
      <c r="D269" s="53">
        <v>70</v>
      </c>
      <c r="E269" s="54">
        <v>0</v>
      </c>
    </row>
    <row r="270" spans="1:5" x14ac:dyDescent="0.3">
      <c r="A270" s="50"/>
      <c r="B270" s="58"/>
      <c r="C270" s="52" t="s">
        <v>46</v>
      </c>
      <c r="D270" s="53">
        <v>70</v>
      </c>
      <c r="E270" s="54">
        <v>0</v>
      </c>
    </row>
    <row r="271" spans="1:5" x14ac:dyDescent="0.3">
      <c r="A271" s="50"/>
      <c r="B271" s="58"/>
      <c r="C271" s="52" t="s">
        <v>16</v>
      </c>
      <c r="D271" s="53">
        <v>70</v>
      </c>
      <c r="E271" s="54">
        <v>0</v>
      </c>
    </row>
    <row r="272" spans="1:5" x14ac:dyDescent="0.3">
      <c r="A272" s="50"/>
      <c r="B272" s="58"/>
      <c r="C272" s="52" t="s">
        <v>88</v>
      </c>
      <c r="D272" s="53">
        <v>80</v>
      </c>
      <c r="E272" s="54">
        <v>0</v>
      </c>
    </row>
    <row r="273" spans="1:5" x14ac:dyDescent="0.3">
      <c r="A273" s="50"/>
      <c r="B273" s="58"/>
      <c r="C273" s="52" t="s">
        <v>120</v>
      </c>
      <c r="D273" s="53">
        <v>70</v>
      </c>
      <c r="E273" s="54">
        <v>0</v>
      </c>
    </row>
    <row r="274" spans="1:5" x14ac:dyDescent="0.3">
      <c r="A274" s="50"/>
      <c r="B274" s="58"/>
      <c r="C274" s="49" t="s">
        <v>18</v>
      </c>
      <c r="D274" s="56" t="s">
        <v>19</v>
      </c>
      <c r="E274" s="57" t="s">
        <v>22</v>
      </c>
    </row>
    <row r="275" spans="1:5" x14ac:dyDescent="0.3">
      <c r="A275" s="50"/>
      <c r="B275" s="58"/>
      <c r="C275" s="52"/>
      <c r="D275" s="53">
        <v>0</v>
      </c>
      <c r="E275" s="54">
        <v>0</v>
      </c>
    </row>
    <row r="276" spans="1:5" x14ac:dyDescent="0.3">
      <c r="A276" s="50"/>
      <c r="B276" s="58" t="s">
        <v>121</v>
      </c>
      <c r="C276" s="52" t="s">
        <v>63</v>
      </c>
      <c r="D276" s="53">
        <v>80</v>
      </c>
      <c r="E276" s="54">
        <v>0</v>
      </c>
    </row>
    <row r="277" spans="1:5" x14ac:dyDescent="0.3">
      <c r="A277" s="50"/>
      <c r="B277" s="58"/>
      <c r="C277" s="52" t="s">
        <v>84</v>
      </c>
      <c r="D277" s="53">
        <v>70</v>
      </c>
      <c r="E277" s="54">
        <v>0</v>
      </c>
    </row>
    <row r="278" spans="1:5" x14ac:dyDescent="0.3">
      <c r="A278" s="50"/>
      <c r="B278" s="58"/>
      <c r="C278" s="52" t="s">
        <v>13</v>
      </c>
      <c r="D278" s="53">
        <v>80</v>
      </c>
      <c r="E278" s="54">
        <v>0</v>
      </c>
    </row>
    <row r="279" spans="1:5" x14ac:dyDescent="0.3">
      <c r="A279" s="50"/>
      <c r="B279" s="58"/>
      <c r="C279" s="52" t="s">
        <v>12</v>
      </c>
      <c r="D279" s="53">
        <v>70</v>
      </c>
      <c r="E279" s="54">
        <v>0</v>
      </c>
    </row>
    <row r="280" spans="1:5" x14ac:dyDescent="0.3">
      <c r="A280" s="50"/>
      <c r="B280" s="58"/>
      <c r="C280" s="52" t="s">
        <v>122</v>
      </c>
      <c r="D280" s="53">
        <v>70</v>
      </c>
      <c r="E280" s="54">
        <v>0</v>
      </c>
    </row>
    <row r="281" spans="1:5" x14ac:dyDescent="0.3">
      <c r="A281" s="50"/>
      <c r="B281" s="58"/>
      <c r="C281" s="52" t="s">
        <v>123</v>
      </c>
      <c r="D281" s="53">
        <v>70</v>
      </c>
      <c r="E281" s="54"/>
    </row>
    <row r="282" spans="1:5" x14ac:dyDescent="0.3">
      <c r="A282" s="50"/>
      <c r="B282" s="58"/>
      <c r="C282" s="52" t="s">
        <v>16</v>
      </c>
      <c r="D282" s="53">
        <v>70</v>
      </c>
      <c r="E282" s="54">
        <v>0</v>
      </c>
    </row>
    <row r="283" spans="1:5" x14ac:dyDescent="0.3">
      <c r="A283" s="50"/>
      <c r="B283" s="58"/>
      <c r="C283" s="52" t="s">
        <v>31</v>
      </c>
      <c r="D283" s="53">
        <v>70</v>
      </c>
      <c r="E283" s="54">
        <v>0</v>
      </c>
    </row>
    <row r="284" spans="1:5" x14ac:dyDescent="0.3">
      <c r="A284" s="50"/>
      <c r="B284" s="58"/>
      <c r="C284" s="52" t="s">
        <v>74</v>
      </c>
      <c r="D284" s="53">
        <v>70</v>
      </c>
      <c r="E284" s="54">
        <v>0</v>
      </c>
    </row>
    <row r="285" spans="1:5" x14ac:dyDescent="0.3">
      <c r="A285" s="50"/>
      <c r="B285" s="58"/>
      <c r="C285" s="49" t="s">
        <v>18</v>
      </c>
      <c r="D285" s="56" t="s">
        <v>19</v>
      </c>
      <c r="E285" s="57" t="s">
        <v>22</v>
      </c>
    </row>
    <row r="286" spans="1:5" x14ac:dyDescent="0.3">
      <c r="A286" s="50"/>
      <c r="B286" s="58"/>
      <c r="C286" s="52"/>
      <c r="D286" s="53">
        <v>0</v>
      </c>
      <c r="E286" s="54">
        <v>0</v>
      </c>
    </row>
    <row r="287" spans="1:5" x14ac:dyDescent="0.3">
      <c r="A287" s="50"/>
      <c r="B287" s="58" t="s">
        <v>124</v>
      </c>
      <c r="C287" s="52" t="s">
        <v>125</v>
      </c>
      <c r="D287" s="53">
        <v>80</v>
      </c>
      <c r="E287" s="54">
        <v>0</v>
      </c>
    </row>
    <row r="288" spans="1:5" x14ac:dyDescent="0.3">
      <c r="A288" s="50"/>
      <c r="B288" s="58"/>
      <c r="C288" s="52" t="s">
        <v>126</v>
      </c>
      <c r="D288" s="53">
        <v>90</v>
      </c>
      <c r="E288" s="54">
        <v>0</v>
      </c>
    </row>
    <row r="289" spans="1:5" x14ac:dyDescent="0.3">
      <c r="A289" s="50"/>
      <c r="B289" s="58"/>
      <c r="C289" s="52" t="s">
        <v>105</v>
      </c>
      <c r="D289" s="53">
        <v>70</v>
      </c>
      <c r="E289" s="54">
        <v>0</v>
      </c>
    </row>
    <row r="290" spans="1:5" x14ac:dyDescent="0.3">
      <c r="A290" s="50"/>
      <c r="B290" s="58"/>
      <c r="C290" s="52" t="s">
        <v>63</v>
      </c>
      <c r="D290" s="53">
        <v>80</v>
      </c>
      <c r="E290" s="54">
        <v>0</v>
      </c>
    </row>
    <row r="291" spans="1:5" x14ac:dyDescent="0.3">
      <c r="A291" s="50"/>
      <c r="B291" s="58"/>
      <c r="C291" s="52" t="s">
        <v>31</v>
      </c>
      <c r="D291" s="53">
        <v>70</v>
      </c>
      <c r="E291" s="54">
        <v>0</v>
      </c>
    </row>
    <row r="292" spans="1:5" x14ac:dyDescent="0.3">
      <c r="A292" s="50"/>
      <c r="B292" s="58"/>
      <c r="C292" s="52" t="s">
        <v>13</v>
      </c>
      <c r="D292" s="53">
        <v>80</v>
      </c>
      <c r="E292" s="54">
        <v>0</v>
      </c>
    </row>
    <row r="293" spans="1:5" x14ac:dyDescent="0.3">
      <c r="A293" s="50"/>
      <c r="B293" s="58"/>
      <c r="C293" s="52" t="s">
        <v>12</v>
      </c>
      <c r="D293" s="53">
        <v>70</v>
      </c>
      <c r="E293" s="54">
        <v>0</v>
      </c>
    </row>
    <row r="294" spans="1:5" x14ac:dyDescent="0.3">
      <c r="A294" s="50"/>
      <c r="B294" s="58"/>
      <c r="C294" s="52" t="s">
        <v>15</v>
      </c>
      <c r="D294" s="53">
        <v>70</v>
      </c>
      <c r="E294" s="54">
        <v>0</v>
      </c>
    </row>
    <row r="295" spans="1:5" x14ac:dyDescent="0.3">
      <c r="A295" s="50"/>
      <c r="B295" s="58"/>
      <c r="C295" s="52" t="s">
        <v>127</v>
      </c>
      <c r="D295" s="53">
        <v>70</v>
      </c>
      <c r="E295" s="54">
        <v>0</v>
      </c>
    </row>
    <row r="296" spans="1:5" x14ac:dyDescent="0.3">
      <c r="A296" s="50"/>
      <c r="B296" s="58"/>
      <c r="C296" s="52" t="s">
        <v>128</v>
      </c>
      <c r="D296" s="53">
        <v>80</v>
      </c>
      <c r="E296" s="54">
        <v>0</v>
      </c>
    </row>
    <row r="297" spans="1:5" x14ac:dyDescent="0.3">
      <c r="A297" s="50"/>
      <c r="B297" s="58"/>
      <c r="C297" s="52" t="s">
        <v>16</v>
      </c>
      <c r="D297" s="53">
        <v>70</v>
      </c>
      <c r="E297" s="54">
        <v>0</v>
      </c>
    </row>
    <row r="298" spans="1:5" x14ac:dyDescent="0.3">
      <c r="A298" s="50"/>
      <c r="B298" s="58"/>
      <c r="C298" s="52" t="s">
        <v>74</v>
      </c>
      <c r="D298" s="53">
        <v>80</v>
      </c>
      <c r="E298" s="54">
        <v>0</v>
      </c>
    </row>
    <row r="299" spans="1:5" x14ac:dyDescent="0.3">
      <c r="A299" s="50"/>
      <c r="B299" s="58"/>
      <c r="C299" s="52" t="s">
        <v>110</v>
      </c>
      <c r="D299" s="53">
        <v>70</v>
      </c>
      <c r="E299" s="54">
        <v>0</v>
      </c>
    </row>
    <row r="300" spans="1:5" x14ac:dyDescent="0.3">
      <c r="A300" s="50"/>
      <c r="B300" s="58"/>
      <c r="C300" s="49" t="s">
        <v>18</v>
      </c>
      <c r="D300" s="56" t="s">
        <v>19</v>
      </c>
      <c r="E300" s="57" t="s">
        <v>22</v>
      </c>
    </row>
    <row r="301" spans="1:5" x14ac:dyDescent="0.3">
      <c r="A301" s="50"/>
      <c r="B301" s="58"/>
      <c r="C301" s="52"/>
      <c r="D301" s="53">
        <v>0</v>
      </c>
      <c r="E301" s="54">
        <v>0</v>
      </c>
    </row>
    <row r="302" spans="1:5" x14ac:dyDescent="0.3">
      <c r="A302" s="50"/>
      <c r="B302" s="58" t="s">
        <v>129</v>
      </c>
      <c r="C302" s="52" t="s">
        <v>130</v>
      </c>
      <c r="D302" s="53">
        <v>70</v>
      </c>
      <c r="E302" s="54">
        <v>0</v>
      </c>
    </row>
    <row r="303" spans="1:5" x14ac:dyDescent="0.3">
      <c r="A303" s="50"/>
      <c r="B303" s="58"/>
      <c r="C303" s="52" t="s">
        <v>126</v>
      </c>
      <c r="D303" s="53">
        <v>90</v>
      </c>
      <c r="E303" s="54">
        <v>0</v>
      </c>
    </row>
    <row r="304" spans="1:5" x14ac:dyDescent="0.3">
      <c r="A304" s="50"/>
      <c r="B304" s="58"/>
      <c r="C304" s="52" t="s">
        <v>31</v>
      </c>
      <c r="D304" s="53">
        <v>80</v>
      </c>
      <c r="E304" s="54">
        <v>0</v>
      </c>
    </row>
    <row r="305" spans="1:5" x14ac:dyDescent="0.3">
      <c r="A305" s="50"/>
      <c r="B305" s="58"/>
      <c r="C305" s="52" t="s">
        <v>13</v>
      </c>
      <c r="D305" s="53">
        <v>80</v>
      </c>
      <c r="E305" s="54">
        <v>0</v>
      </c>
    </row>
    <row r="306" spans="1:5" x14ac:dyDescent="0.3">
      <c r="A306" s="50"/>
      <c r="B306" s="58"/>
      <c r="C306" s="52" t="s">
        <v>12</v>
      </c>
      <c r="D306" s="53">
        <v>80</v>
      </c>
      <c r="E306" s="54">
        <v>0</v>
      </c>
    </row>
    <row r="307" spans="1:5" x14ac:dyDescent="0.3">
      <c r="A307" s="50"/>
      <c r="B307" s="58"/>
      <c r="C307" s="52" t="s">
        <v>63</v>
      </c>
      <c r="D307" s="53">
        <v>80</v>
      </c>
      <c r="E307" s="54">
        <v>0</v>
      </c>
    </row>
    <row r="308" spans="1:5" x14ac:dyDescent="0.3">
      <c r="A308" s="50"/>
      <c r="B308" s="58"/>
      <c r="C308" s="52" t="s">
        <v>105</v>
      </c>
      <c r="D308" s="53">
        <v>80</v>
      </c>
      <c r="E308" s="54">
        <v>0</v>
      </c>
    </row>
    <row r="309" spans="1:5" x14ac:dyDescent="0.3">
      <c r="A309" s="50"/>
      <c r="B309" s="58"/>
      <c r="C309" s="52" t="s">
        <v>115</v>
      </c>
      <c r="D309" s="53">
        <v>80</v>
      </c>
      <c r="E309" s="54">
        <v>0</v>
      </c>
    </row>
    <row r="310" spans="1:5" x14ac:dyDescent="0.3">
      <c r="A310" s="50"/>
      <c r="B310" s="58"/>
      <c r="C310" s="52" t="s">
        <v>117</v>
      </c>
      <c r="D310" s="53">
        <v>70</v>
      </c>
      <c r="E310" s="54">
        <v>0</v>
      </c>
    </row>
    <row r="311" spans="1:5" x14ac:dyDescent="0.3">
      <c r="A311" s="50"/>
      <c r="B311" s="58"/>
      <c r="C311" s="52" t="s">
        <v>120</v>
      </c>
      <c r="D311" s="53">
        <v>80</v>
      </c>
      <c r="E311" s="54">
        <v>0</v>
      </c>
    </row>
    <row r="312" spans="1:5" x14ac:dyDescent="0.3">
      <c r="A312" s="50"/>
      <c r="B312" s="58"/>
      <c r="C312" s="52" t="s">
        <v>114</v>
      </c>
      <c r="D312" s="53">
        <v>70</v>
      </c>
      <c r="E312" s="54">
        <v>0</v>
      </c>
    </row>
    <row r="313" spans="1:5" x14ac:dyDescent="0.3">
      <c r="A313" s="50"/>
      <c r="B313" s="58"/>
      <c r="C313" s="52" t="s">
        <v>88</v>
      </c>
      <c r="D313" s="53">
        <v>80</v>
      </c>
      <c r="E313" s="54">
        <v>0</v>
      </c>
    </row>
    <row r="314" spans="1:5" x14ac:dyDescent="0.3">
      <c r="A314" s="50"/>
      <c r="B314" s="58"/>
      <c r="C314" s="52" t="s">
        <v>116</v>
      </c>
      <c r="D314" s="53">
        <v>80</v>
      </c>
      <c r="E314" s="54">
        <v>0</v>
      </c>
    </row>
    <row r="315" spans="1:5" x14ac:dyDescent="0.3">
      <c r="A315" s="50"/>
      <c r="B315" s="58"/>
      <c r="C315" s="52" t="s">
        <v>110</v>
      </c>
      <c r="D315" s="53">
        <v>70</v>
      </c>
      <c r="E315" s="54">
        <v>0</v>
      </c>
    </row>
    <row r="316" spans="1:5" x14ac:dyDescent="0.3">
      <c r="A316" s="50"/>
      <c r="B316" s="58"/>
      <c r="C316" s="52" t="s">
        <v>15</v>
      </c>
      <c r="D316" s="53">
        <v>70</v>
      </c>
      <c r="E316" s="54">
        <v>0</v>
      </c>
    </row>
    <row r="317" spans="1:5" x14ac:dyDescent="0.3">
      <c r="A317" s="46"/>
      <c r="B317" s="58"/>
      <c r="C317" s="52" t="s">
        <v>118</v>
      </c>
      <c r="D317" s="53">
        <v>70</v>
      </c>
      <c r="E317" s="54">
        <v>0</v>
      </c>
    </row>
    <row r="318" spans="1:5" x14ac:dyDescent="0.3">
      <c r="A318" s="50"/>
      <c r="B318" s="58"/>
      <c r="C318" s="52" t="s">
        <v>119</v>
      </c>
      <c r="D318" s="53">
        <v>70</v>
      </c>
      <c r="E318" s="54">
        <v>0</v>
      </c>
    </row>
    <row r="319" spans="1:5" x14ac:dyDescent="0.3">
      <c r="A319" s="50"/>
      <c r="B319" s="58"/>
      <c r="C319" s="52" t="s">
        <v>46</v>
      </c>
      <c r="D319" s="53">
        <v>70</v>
      </c>
      <c r="E319" s="54">
        <v>0</v>
      </c>
    </row>
    <row r="320" spans="1:5" x14ac:dyDescent="0.3">
      <c r="A320" s="50"/>
      <c r="B320" s="58"/>
      <c r="C320" s="59" t="s">
        <v>102</v>
      </c>
      <c r="D320" s="60">
        <v>80</v>
      </c>
      <c r="E320" s="61" t="s">
        <v>22</v>
      </c>
    </row>
    <row r="321" spans="1:5" x14ac:dyDescent="0.3">
      <c r="A321" s="50"/>
      <c r="B321" s="58"/>
      <c r="C321" s="52" t="s">
        <v>74</v>
      </c>
      <c r="D321" s="53">
        <v>80</v>
      </c>
      <c r="E321" s="54">
        <v>0</v>
      </c>
    </row>
    <row r="322" spans="1:5" x14ac:dyDescent="0.3">
      <c r="A322" s="50"/>
      <c r="B322" s="58"/>
      <c r="C322" s="52" t="s">
        <v>16</v>
      </c>
      <c r="D322" s="53">
        <v>70</v>
      </c>
      <c r="E322" s="54">
        <v>0</v>
      </c>
    </row>
    <row r="323" spans="1:5" x14ac:dyDescent="0.3">
      <c r="A323" s="50"/>
      <c r="B323" s="58"/>
      <c r="C323" s="49" t="s">
        <v>18</v>
      </c>
      <c r="D323" s="56" t="s">
        <v>19</v>
      </c>
      <c r="E323" s="57" t="s">
        <v>22</v>
      </c>
    </row>
    <row r="324" spans="1:5" x14ac:dyDescent="0.3">
      <c r="A324" s="50"/>
      <c r="B324" s="58"/>
      <c r="C324" s="52"/>
      <c r="D324" s="53">
        <v>0</v>
      </c>
      <c r="E324" s="54">
        <v>0</v>
      </c>
    </row>
    <row r="325" spans="1:5" x14ac:dyDescent="0.3">
      <c r="A325" s="50" t="s">
        <v>131</v>
      </c>
      <c r="B325" s="58" t="s">
        <v>131</v>
      </c>
      <c r="C325" s="52" t="s">
        <v>132</v>
      </c>
      <c r="D325" s="53">
        <v>80</v>
      </c>
      <c r="E325" s="54">
        <v>0</v>
      </c>
    </row>
    <row r="326" spans="1:5" x14ac:dyDescent="0.3">
      <c r="A326" s="50"/>
      <c r="B326" s="58"/>
      <c r="C326" s="52" t="s">
        <v>105</v>
      </c>
      <c r="D326" s="53">
        <v>70</v>
      </c>
      <c r="E326" s="54">
        <v>0</v>
      </c>
    </row>
    <row r="327" spans="1:5" x14ac:dyDescent="0.3">
      <c r="A327" s="50"/>
      <c r="B327" s="58"/>
      <c r="C327" s="52" t="s">
        <v>133</v>
      </c>
      <c r="D327" s="53">
        <v>80</v>
      </c>
      <c r="E327" s="54">
        <v>0</v>
      </c>
    </row>
    <row r="328" spans="1:5" x14ac:dyDescent="0.3">
      <c r="A328" s="50"/>
      <c r="B328" s="58"/>
      <c r="C328" s="52" t="s">
        <v>13</v>
      </c>
      <c r="D328" s="53">
        <v>80</v>
      </c>
      <c r="E328" s="54">
        <v>0</v>
      </c>
    </row>
    <row r="329" spans="1:5" x14ac:dyDescent="0.3">
      <c r="A329" s="50"/>
      <c r="B329" s="58"/>
      <c r="C329" s="52" t="s">
        <v>99</v>
      </c>
      <c r="D329" s="53">
        <v>70</v>
      </c>
      <c r="E329" s="54">
        <v>0</v>
      </c>
    </row>
    <row r="330" spans="1:5" x14ac:dyDescent="0.3">
      <c r="A330" s="50"/>
      <c r="B330" s="58"/>
      <c r="C330" s="52" t="s">
        <v>84</v>
      </c>
      <c r="D330" s="53">
        <v>70</v>
      </c>
      <c r="E330" s="54">
        <v>0</v>
      </c>
    </row>
    <row r="331" spans="1:5" x14ac:dyDescent="0.3">
      <c r="A331" s="50"/>
      <c r="B331" s="58"/>
      <c r="C331" s="52" t="s">
        <v>31</v>
      </c>
      <c r="D331" s="53">
        <v>70</v>
      </c>
      <c r="E331" s="54">
        <v>0</v>
      </c>
    </row>
    <row r="332" spans="1:5" x14ac:dyDescent="0.3">
      <c r="A332" s="50"/>
      <c r="B332" s="58"/>
      <c r="C332" s="59" t="s">
        <v>102</v>
      </c>
      <c r="D332" s="60">
        <v>80</v>
      </c>
      <c r="E332" s="61" t="s">
        <v>22</v>
      </c>
    </row>
    <row r="333" spans="1:5" x14ac:dyDescent="0.3">
      <c r="A333" s="50"/>
      <c r="B333" s="58"/>
      <c r="C333" s="52" t="s">
        <v>74</v>
      </c>
      <c r="D333" s="53">
        <v>80</v>
      </c>
      <c r="E333" s="54">
        <v>0</v>
      </c>
    </row>
    <row r="334" spans="1:5" x14ac:dyDescent="0.3">
      <c r="A334" s="50"/>
      <c r="B334" s="58"/>
      <c r="C334" s="52" t="s">
        <v>110</v>
      </c>
      <c r="D334" s="53">
        <v>70</v>
      </c>
      <c r="E334" s="54">
        <v>0</v>
      </c>
    </row>
    <row r="335" spans="1:5" x14ac:dyDescent="0.3">
      <c r="A335" s="46"/>
      <c r="B335" s="58"/>
      <c r="C335" s="49" t="s">
        <v>18</v>
      </c>
      <c r="D335" s="56" t="s">
        <v>19</v>
      </c>
      <c r="E335" s="57" t="s">
        <v>22</v>
      </c>
    </row>
    <row r="336" spans="1:5" x14ac:dyDescent="0.3">
      <c r="A336" s="50"/>
      <c r="B336" s="58"/>
      <c r="C336" s="52" t="s">
        <v>66</v>
      </c>
      <c r="D336" s="53">
        <v>80</v>
      </c>
      <c r="E336" s="54">
        <v>0</v>
      </c>
    </row>
    <row r="337" spans="1:5" x14ac:dyDescent="0.3">
      <c r="A337" s="50"/>
      <c r="B337" s="58"/>
      <c r="C337" s="52" t="s">
        <v>87</v>
      </c>
      <c r="D337" s="53">
        <v>80</v>
      </c>
      <c r="E337" s="54" t="s">
        <v>22</v>
      </c>
    </row>
    <row r="338" spans="1:5" x14ac:dyDescent="0.3">
      <c r="A338" s="50"/>
      <c r="B338" s="58"/>
      <c r="C338" s="52" t="s">
        <v>111</v>
      </c>
      <c r="D338" s="53">
        <v>70</v>
      </c>
      <c r="E338" s="54">
        <v>0</v>
      </c>
    </row>
    <row r="339" spans="1:5" x14ac:dyDescent="0.3">
      <c r="A339" s="50"/>
      <c r="B339" s="58"/>
      <c r="C339" s="52" t="s">
        <v>54</v>
      </c>
      <c r="D339" s="53">
        <v>70</v>
      </c>
      <c r="E339" s="54">
        <v>0</v>
      </c>
    </row>
    <row r="340" spans="1:5" x14ac:dyDescent="0.3">
      <c r="A340" s="50"/>
      <c r="B340" s="58"/>
      <c r="C340" s="52" t="s">
        <v>134</v>
      </c>
      <c r="D340" s="53">
        <v>70</v>
      </c>
      <c r="E340" s="54">
        <v>0</v>
      </c>
    </row>
    <row r="341" spans="1:5" x14ac:dyDescent="0.3">
      <c r="A341" s="50"/>
      <c r="B341" s="58"/>
      <c r="C341" s="52" t="s">
        <v>16</v>
      </c>
      <c r="D341" s="53">
        <v>70</v>
      </c>
      <c r="E341" s="54">
        <v>0</v>
      </c>
    </row>
    <row r="342" spans="1:5" x14ac:dyDescent="0.3">
      <c r="A342" s="50"/>
      <c r="B342" s="58"/>
      <c r="C342" s="52" t="s">
        <v>135</v>
      </c>
      <c r="D342" s="53">
        <v>70</v>
      </c>
      <c r="E342" s="54">
        <v>0</v>
      </c>
    </row>
    <row r="343" spans="1:5" x14ac:dyDescent="0.3">
      <c r="A343" s="50"/>
      <c r="B343" s="58"/>
      <c r="C343" s="59" t="s">
        <v>136</v>
      </c>
      <c r="D343" s="63">
        <v>70</v>
      </c>
      <c r="E343" s="61" t="s">
        <v>22</v>
      </c>
    </row>
    <row r="344" spans="1:5" x14ac:dyDescent="0.3">
      <c r="A344" s="50"/>
      <c r="B344" s="58"/>
      <c r="C344" s="52"/>
      <c r="D344" s="53">
        <v>0</v>
      </c>
      <c r="E344" s="54">
        <v>0</v>
      </c>
    </row>
    <row r="345" spans="1:5" s="41" customFormat="1" x14ac:dyDescent="0.3">
      <c r="A345" s="50" t="s">
        <v>137</v>
      </c>
      <c r="B345" s="58" t="s">
        <v>138</v>
      </c>
      <c r="C345" s="59" t="s">
        <v>139</v>
      </c>
      <c r="D345" s="63">
        <v>80</v>
      </c>
      <c r="E345" s="61" t="s">
        <v>22</v>
      </c>
    </row>
    <row r="346" spans="1:5" s="41" customFormat="1" x14ac:dyDescent="0.3">
      <c r="A346" s="50"/>
      <c r="B346" s="58"/>
      <c r="C346" s="65" t="s">
        <v>140</v>
      </c>
      <c r="D346" s="63">
        <v>80</v>
      </c>
      <c r="E346" s="61" t="s">
        <v>22</v>
      </c>
    </row>
    <row r="347" spans="1:5" s="41" customFormat="1" x14ac:dyDescent="0.3">
      <c r="A347" s="50"/>
      <c r="B347" s="58"/>
      <c r="C347" s="52" t="s">
        <v>141</v>
      </c>
      <c r="D347" s="53">
        <v>80</v>
      </c>
      <c r="E347" s="54"/>
    </row>
    <row r="348" spans="1:5" s="41" customFormat="1" x14ac:dyDescent="0.3">
      <c r="A348" s="50"/>
      <c r="B348" s="58"/>
      <c r="C348" s="52" t="s">
        <v>142</v>
      </c>
      <c r="D348" s="53">
        <v>80</v>
      </c>
      <c r="E348" s="54">
        <v>0</v>
      </c>
    </row>
    <row r="349" spans="1:5" s="41" customFormat="1" x14ac:dyDescent="0.3">
      <c r="A349" s="50"/>
      <c r="B349" s="58"/>
      <c r="C349" s="52" t="s">
        <v>15</v>
      </c>
      <c r="D349" s="53">
        <v>70</v>
      </c>
      <c r="E349" s="54">
        <v>0</v>
      </c>
    </row>
    <row r="350" spans="1:5" s="41" customFormat="1" x14ac:dyDescent="0.3">
      <c r="A350" s="50"/>
      <c r="B350" s="58"/>
      <c r="C350" s="52" t="s">
        <v>13</v>
      </c>
      <c r="D350" s="53">
        <v>80</v>
      </c>
      <c r="E350" s="54">
        <v>0</v>
      </c>
    </row>
    <row r="351" spans="1:5" s="41" customFormat="1" x14ac:dyDescent="0.3">
      <c r="A351" s="50"/>
      <c r="B351" s="58"/>
      <c r="C351" s="52" t="s">
        <v>143</v>
      </c>
      <c r="D351" s="53">
        <v>80</v>
      </c>
      <c r="E351" s="54">
        <v>0</v>
      </c>
    </row>
    <row r="352" spans="1:5" s="41" customFormat="1" x14ac:dyDescent="0.3">
      <c r="A352" s="66"/>
      <c r="B352" s="58"/>
      <c r="C352" s="49" t="s">
        <v>18</v>
      </c>
      <c r="D352" s="56" t="s">
        <v>19</v>
      </c>
      <c r="E352" s="57" t="s">
        <v>22</v>
      </c>
    </row>
    <row r="353" spans="1:5" s="41" customFormat="1" x14ac:dyDescent="0.3">
      <c r="A353" s="50"/>
      <c r="B353" s="58"/>
      <c r="C353" s="52" t="s">
        <v>16</v>
      </c>
      <c r="D353" s="53">
        <v>70</v>
      </c>
      <c r="E353" s="54">
        <v>0</v>
      </c>
    </row>
    <row r="354" spans="1:5" s="41" customFormat="1" x14ac:dyDescent="0.3">
      <c r="A354" s="50"/>
      <c r="B354" s="58"/>
      <c r="C354" s="59" t="s">
        <v>102</v>
      </c>
      <c r="D354" s="60">
        <v>70</v>
      </c>
      <c r="E354" s="61" t="s">
        <v>22</v>
      </c>
    </row>
    <row r="355" spans="1:5" s="41" customFormat="1" x14ac:dyDescent="0.3">
      <c r="A355" s="50"/>
      <c r="B355" s="58"/>
      <c r="C355" s="52" t="s">
        <v>80</v>
      </c>
      <c r="D355" s="53">
        <v>80</v>
      </c>
      <c r="E355" s="54">
        <v>0</v>
      </c>
    </row>
    <row r="356" spans="1:5" s="41" customFormat="1" x14ac:dyDescent="0.3">
      <c r="A356" s="50"/>
      <c r="B356" s="58" t="s">
        <v>144</v>
      </c>
      <c r="C356" s="52" t="s">
        <v>145</v>
      </c>
      <c r="D356" s="53">
        <v>80</v>
      </c>
      <c r="E356" s="54">
        <v>0</v>
      </c>
    </row>
    <row r="357" spans="1:5" s="41" customFormat="1" x14ac:dyDescent="0.3">
      <c r="A357" s="50"/>
      <c r="B357" s="58"/>
      <c r="C357" s="52" t="s">
        <v>146</v>
      </c>
      <c r="D357" s="53">
        <v>80</v>
      </c>
      <c r="E357" s="54"/>
    </row>
    <row r="358" spans="1:5" s="41" customFormat="1" x14ac:dyDescent="0.3">
      <c r="A358" s="50"/>
      <c r="B358" s="58"/>
      <c r="C358" s="52" t="s">
        <v>147</v>
      </c>
      <c r="D358" s="53">
        <v>80</v>
      </c>
      <c r="E358" s="54">
        <v>0</v>
      </c>
    </row>
    <row r="359" spans="1:5" s="41" customFormat="1" x14ac:dyDescent="0.3">
      <c r="A359" s="50"/>
      <c r="B359" s="58"/>
      <c r="C359" s="52" t="s">
        <v>148</v>
      </c>
      <c r="D359" s="53">
        <v>70</v>
      </c>
      <c r="E359" s="54"/>
    </row>
    <row r="360" spans="1:5" x14ac:dyDescent="0.3">
      <c r="A360" s="46"/>
      <c r="B360" s="58"/>
      <c r="C360" s="52" t="s">
        <v>149</v>
      </c>
      <c r="D360" s="53">
        <v>70</v>
      </c>
      <c r="E360" s="54"/>
    </row>
    <row r="361" spans="1:5" x14ac:dyDescent="0.3">
      <c r="A361" s="46"/>
      <c r="B361" s="58"/>
      <c r="C361" s="52" t="s">
        <v>117</v>
      </c>
      <c r="D361" s="53">
        <v>70</v>
      </c>
      <c r="E361" s="54">
        <v>0</v>
      </c>
    </row>
    <row r="362" spans="1:5" x14ac:dyDescent="0.3">
      <c r="A362" s="50"/>
      <c r="B362" s="58"/>
      <c r="C362" s="52" t="s">
        <v>15</v>
      </c>
      <c r="D362" s="53">
        <v>70</v>
      </c>
      <c r="E362" s="54">
        <v>0</v>
      </c>
    </row>
    <row r="363" spans="1:5" x14ac:dyDescent="0.3">
      <c r="A363" s="50"/>
      <c r="B363" s="58"/>
      <c r="C363" s="52" t="s">
        <v>13</v>
      </c>
      <c r="D363" s="53">
        <v>80</v>
      </c>
      <c r="E363" s="54">
        <v>0</v>
      </c>
    </row>
    <row r="364" spans="1:5" x14ac:dyDescent="0.3">
      <c r="A364" s="50"/>
      <c r="B364" s="58"/>
      <c r="C364" s="52" t="s">
        <v>150</v>
      </c>
      <c r="D364" s="53">
        <v>70</v>
      </c>
      <c r="E364" s="54">
        <v>0</v>
      </c>
    </row>
    <row r="365" spans="1:5" x14ac:dyDescent="0.3">
      <c r="A365" s="50"/>
      <c r="B365" s="58"/>
      <c r="C365" s="52" t="s">
        <v>12</v>
      </c>
      <c r="D365" s="53">
        <v>70</v>
      </c>
      <c r="E365" s="54">
        <v>0</v>
      </c>
    </row>
    <row r="366" spans="1:5" x14ac:dyDescent="0.3">
      <c r="A366" s="50"/>
      <c r="B366" s="58"/>
      <c r="C366" s="52" t="s">
        <v>151</v>
      </c>
      <c r="D366" s="53">
        <v>70</v>
      </c>
      <c r="E366" s="54">
        <v>0</v>
      </c>
    </row>
    <row r="367" spans="1:5" x14ac:dyDescent="0.3">
      <c r="A367" s="50"/>
      <c r="B367" s="58"/>
      <c r="C367" s="52" t="s">
        <v>152</v>
      </c>
      <c r="D367" s="53">
        <v>70</v>
      </c>
      <c r="E367" s="54"/>
    </row>
    <row r="368" spans="1:5" x14ac:dyDescent="0.3">
      <c r="A368" s="50"/>
      <c r="B368" s="58"/>
      <c r="C368" s="52" t="s">
        <v>153</v>
      </c>
      <c r="D368" s="53">
        <v>80</v>
      </c>
      <c r="E368" s="54">
        <v>0</v>
      </c>
    </row>
    <row r="369" spans="1:5" x14ac:dyDescent="0.3">
      <c r="A369" s="50"/>
      <c r="B369" s="58"/>
      <c r="C369" s="52" t="s">
        <v>154</v>
      </c>
      <c r="D369" s="53">
        <v>70</v>
      </c>
      <c r="E369" s="54">
        <v>0</v>
      </c>
    </row>
    <row r="370" spans="1:5" x14ac:dyDescent="0.3">
      <c r="A370" s="50"/>
      <c r="B370" s="58"/>
      <c r="C370" s="52" t="s">
        <v>155</v>
      </c>
      <c r="D370" s="53">
        <v>70</v>
      </c>
      <c r="E370" s="54">
        <v>0</v>
      </c>
    </row>
    <row r="371" spans="1:5" x14ac:dyDescent="0.3">
      <c r="A371" s="46"/>
      <c r="B371" s="58"/>
      <c r="C371" s="49" t="s">
        <v>18</v>
      </c>
      <c r="D371" s="56" t="s">
        <v>19</v>
      </c>
      <c r="E371" s="57" t="s">
        <v>22</v>
      </c>
    </row>
    <row r="372" spans="1:5" x14ac:dyDescent="0.3">
      <c r="A372" s="50"/>
      <c r="B372" s="58"/>
      <c r="C372" s="52" t="s">
        <v>16</v>
      </c>
      <c r="D372" s="53">
        <v>70</v>
      </c>
      <c r="E372" s="54">
        <v>0</v>
      </c>
    </row>
    <row r="373" spans="1:5" x14ac:dyDescent="0.3">
      <c r="A373" s="50"/>
      <c r="B373" s="58"/>
      <c r="C373" s="59" t="s">
        <v>156</v>
      </c>
      <c r="D373" s="60">
        <v>80</v>
      </c>
      <c r="E373" s="61" t="s">
        <v>22</v>
      </c>
    </row>
    <row r="374" spans="1:5" x14ac:dyDescent="0.3">
      <c r="A374" s="50"/>
      <c r="B374" s="58"/>
      <c r="C374" s="52" t="s">
        <v>157</v>
      </c>
      <c r="D374" s="53">
        <v>70</v>
      </c>
      <c r="E374" s="54">
        <v>0</v>
      </c>
    </row>
    <row r="375" spans="1:5" x14ac:dyDescent="0.3">
      <c r="A375" s="50"/>
      <c r="B375" s="58"/>
      <c r="C375" s="52" t="s">
        <v>158</v>
      </c>
      <c r="D375" s="53">
        <v>70</v>
      </c>
      <c r="E375" s="54">
        <v>0</v>
      </c>
    </row>
    <row r="376" spans="1:5" x14ac:dyDescent="0.3">
      <c r="A376" s="50"/>
      <c r="B376" s="58"/>
      <c r="C376" s="52" t="s">
        <v>66</v>
      </c>
      <c r="D376" s="53">
        <v>80</v>
      </c>
      <c r="E376" s="54">
        <v>0</v>
      </c>
    </row>
    <row r="377" spans="1:5" x14ac:dyDescent="0.3">
      <c r="A377" s="50"/>
      <c r="B377" s="58"/>
      <c r="C377" s="52" t="s">
        <v>134</v>
      </c>
      <c r="D377" s="53">
        <v>70</v>
      </c>
      <c r="E377" s="54">
        <v>0</v>
      </c>
    </row>
    <row r="378" spans="1:5" x14ac:dyDescent="0.3">
      <c r="A378" s="50"/>
      <c r="B378" s="58"/>
      <c r="C378" s="52" t="s">
        <v>80</v>
      </c>
      <c r="D378" s="53">
        <v>80</v>
      </c>
      <c r="E378" s="54">
        <v>0</v>
      </c>
    </row>
    <row r="379" spans="1:5" x14ac:dyDescent="0.3">
      <c r="A379" s="50"/>
      <c r="B379" s="58" t="s">
        <v>159</v>
      </c>
      <c r="C379" s="52" t="s">
        <v>160</v>
      </c>
      <c r="D379" s="53">
        <v>70</v>
      </c>
      <c r="E379" s="54"/>
    </row>
    <row r="380" spans="1:5" x14ac:dyDescent="0.3">
      <c r="A380" s="50"/>
      <c r="B380" s="58"/>
      <c r="C380" s="49" t="s">
        <v>18</v>
      </c>
      <c r="D380" s="56" t="s">
        <v>19</v>
      </c>
      <c r="E380" s="57" t="s">
        <v>22</v>
      </c>
    </row>
    <row r="381" spans="1:5" x14ac:dyDescent="0.3">
      <c r="A381" s="50"/>
      <c r="B381" s="58"/>
      <c r="C381" s="52" t="s">
        <v>161</v>
      </c>
      <c r="D381" s="53">
        <v>70</v>
      </c>
      <c r="E381" s="54">
        <v>0</v>
      </c>
    </row>
    <row r="382" spans="1:5" x14ac:dyDescent="0.3">
      <c r="A382" s="50"/>
      <c r="B382" s="58"/>
      <c r="C382" s="52"/>
      <c r="D382" s="53">
        <v>0</v>
      </c>
      <c r="E382" s="54">
        <v>0</v>
      </c>
    </row>
    <row r="383" spans="1:5" x14ac:dyDescent="0.3">
      <c r="A383" s="50"/>
      <c r="B383" s="58"/>
      <c r="C383" s="52"/>
      <c r="D383" s="53">
        <v>0</v>
      </c>
      <c r="E383" s="54">
        <v>0</v>
      </c>
    </row>
    <row r="384" spans="1:5" x14ac:dyDescent="0.3">
      <c r="A384" s="50" t="s">
        <v>162</v>
      </c>
      <c r="B384" s="58" t="s">
        <v>163</v>
      </c>
      <c r="C384" s="52" t="s">
        <v>164</v>
      </c>
      <c r="D384" s="53">
        <v>90</v>
      </c>
      <c r="E384" s="54"/>
    </row>
    <row r="385" spans="1:5" x14ac:dyDescent="0.3">
      <c r="A385" s="46"/>
      <c r="B385" s="58"/>
      <c r="C385" s="52" t="s">
        <v>165</v>
      </c>
      <c r="D385" s="53">
        <v>80</v>
      </c>
      <c r="E385" s="54"/>
    </row>
    <row r="386" spans="1:5" x14ac:dyDescent="0.3">
      <c r="A386" s="46"/>
      <c r="B386" s="58"/>
      <c r="C386" s="52" t="s">
        <v>166</v>
      </c>
      <c r="D386" s="53">
        <v>70</v>
      </c>
      <c r="E386" s="54">
        <v>0</v>
      </c>
    </row>
    <row r="387" spans="1:5" x14ac:dyDescent="0.3">
      <c r="A387" s="50"/>
      <c r="B387" s="58"/>
      <c r="C387" s="52" t="s">
        <v>13</v>
      </c>
      <c r="D387" s="53">
        <v>80</v>
      </c>
      <c r="E387" s="54">
        <v>0</v>
      </c>
    </row>
    <row r="388" spans="1:5" x14ac:dyDescent="0.3">
      <c r="A388" s="50"/>
      <c r="B388" s="58"/>
      <c r="C388" s="52" t="s">
        <v>12</v>
      </c>
      <c r="D388" s="53">
        <v>80</v>
      </c>
      <c r="E388" s="54">
        <v>0</v>
      </c>
    </row>
    <row r="389" spans="1:5" x14ac:dyDescent="0.3">
      <c r="A389" s="50"/>
      <c r="B389" s="58"/>
      <c r="C389" s="52" t="s">
        <v>167</v>
      </c>
      <c r="D389" s="53">
        <v>90</v>
      </c>
      <c r="E389" s="54"/>
    </row>
    <row r="390" spans="1:5" x14ac:dyDescent="0.3">
      <c r="A390" s="50"/>
      <c r="B390" s="58"/>
      <c r="C390" s="52" t="s">
        <v>168</v>
      </c>
      <c r="D390" s="53">
        <v>80</v>
      </c>
      <c r="E390" s="54">
        <v>0</v>
      </c>
    </row>
    <row r="391" spans="1:5" x14ac:dyDescent="0.3">
      <c r="A391" s="50"/>
      <c r="B391" s="58"/>
      <c r="C391" s="52" t="s">
        <v>169</v>
      </c>
      <c r="D391" s="53">
        <v>70</v>
      </c>
      <c r="E391" s="54">
        <v>0</v>
      </c>
    </row>
    <row r="392" spans="1:5" x14ac:dyDescent="0.3">
      <c r="A392" s="50"/>
      <c r="B392" s="58"/>
      <c r="C392" s="52" t="s">
        <v>126</v>
      </c>
      <c r="D392" s="53">
        <v>80</v>
      </c>
      <c r="E392" s="54">
        <v>0</v>
      </c>
    </row>
    <row r="393" spans="1:5" x14ac:dyDescent="0.3">
      <c r="A393" s="50"/>
      <c r="B393" s="58"/>
      <c r="C393" s="52" t="s">
        <v>31</v>
      </c>
      <c r="D393" s="53">
        <v>70</v>
      </c>
      <c r="E393" s="54">
        <v>0</v>
      </c>
    </row>
    <row r="394" spans="1:5" x14ac:dyDescent="0.3">
      <c r="A394" s="50"/>
      <c r="B394" s="58"/>
      <c r="C394" s="52" t="s">
        <v>15</v>
      </c>
      <c r="D394" s="53">
        <v>70</v>
      </c>
      <c r="E394" s="54">
        <v>0</v>
      </c>
    </row>
    <row r="395" spans="1:5" x14ac:dyDescent="0.3">
      <c r="A395" s="50"/>
      <c r="B395" s="58"/>
      <c r="C395" s="52" t="s">
        <v>170</v>
      </c>
      <c r="D395" s="53">
        <v>70</v>
      </c>
      <c r="E395" s="54">
        <v>0</v>
      </c>
    </row>
    <row r="396" spans="1:5" x14ac:dyDescent="0.3">
      <c r="A396" s="50"/>
      <c r="B396" s="58"/>
      <c r="C396" s="52" t="s">
        <v>35</v>
      </c>
      <c r="D396" s="53">
        <v>70</v>
      </c>
      <c r="E396" s="54">
        <v>0</v>
      </c>
    </row>
    <row r="397" spans="1:5" x14ac:dyDescent="0.3">
      <c r="A397" s="50"/>
      <c r="B397" s="58"/>
      <c r="C397" s="59" t="s">
        <v>171</v>
      </c>
      <c r="D397" s="63">
        <v>70</v>
      </c>
      <c r="E397" s="61" t="s">
        <v>22</v>
      </c>
    </row>
    <row r="398" spans="1:5" x14ac:dyDescent="0.3">
      <c r="A398" s="50"/>
      <c r="B398" s="58"/>
      <c r="C398" s="52" t="s">
        <v>116</v>
      </c>
      <c r="D398" s="53">
        <v>80</v>
      </c>
      <c r="E398" s="54"/>
    </row>
    <row r="399" spans="1:5" x14ac:dyDescent="0.3">
      <c r="A399" s="50"/>
      <c r="B399" s="58"/>
      <c r="C399" s="52" t="s">
        <v>16</v>
      </c>
      <c r="D399" s="53">
        <v>70</v>
      </c>
      <c r="E399" s="54">
        <v>0</v>
      </c>
    </row>
    <row r="400" spans="1:5" x14ac:dyDescent="0.3">
      <c r="A400" s="50"/>
      <c r="B400" s="58"/>
      <c r="C400" s="49" t="s">
        <v>18</v>
      </c>
      <c r="D400" s="56" t="s">
        <v>19</v>
      </c>
      <c r="E400" s="57" t="s">
        <v>22</v>
      </c>
    </row>
    <row r="401" spans="1:5" x14ac:dyDescent="0.3">
      <c r="A401" s="50"/>
      <c r="B401" s="58"/>
      <c r="C401" s="52"/>
      <c r="D401" s="53">
        <v>0</v>
      </c>
      <c r="E401" s="54">
        <v>0</v>
      </c>
    </row>
    <row r="402" spans="1:5" x14ac:dyDescent="0.3">
      <c r="A402" s="50"/>
      <c r="B402" s="58" t="s">
        <v>172</v>
      </c>
      <c r="C402" s="59" t="s">
        <v>173</v>
      </c>
      <c r="D402" s="63">
        <v>80</v>
      </c>
      <c r="E402" s="61" t="s">
        <v>22</v>
      </c>
    </row>
    <row r="403" spans="1:5" x14ac:dyDescent="0.3">
      <c r="A403" s="50"/>
      <c r="B403" s="58"/>
      <c r="C403" s="52" t="s">
        <v>126</v>
      </c>
      <c r="D403" s="53">
        <v>80</v>
      </c>
      <c r="E403" s="54">
        <v>0</v>
      </c>
    </row>
    <row r="404" spans="1:5" x14ac:dyDescent="0.3">
      <c r="A404" s="50"/>
      <c r="B404" s="58"/>
      <c r="C404" s="52" t="s">
        <v>31</v>
      </c>
      <c r="D404" s="53">
        <v>70</v>
      </c>
      <c r="E404" s="54">
        <v>0</v>
      </c>
    </row>
    <row r="405" spans="1:5" x14ac:dyDescent="0.3">
      <c r="A405" s="50"/>
      <c r="B405" s="58"/>
      <c r="C405" s="52" t="s">
        <v>166</v>
      </c>
      <c r="D405" s="53">
        <v>70</v>
      </c>
      <c r="E405" s="54">
        <v>0</v>
      </c>
    </row>
    <row r="406" spans="1:5" x14ac:dyDescent="0.3">
      <c r="A406" s="50"/>
      <c r="B406" s="58"/>
      <c r="C406" s="52" t="s">
        <v>13</v>
      </c>
      <c r="D406" s="53">
        <v>80</v>
      </c>
      <c r="E406" s="54">
        <v>0</v>
      </c>
    </row>
    <row r="407" spans="1:5" x14ac:dyDescent="0.3">
      <c r="A407" s="50"/>
      <c r="B407" s="58"/>
      <c r="C407" s="52" t="s">
        <v>12</v>
      </c>
      <c r="D407" s="53">
        <v>70</v>
      </c>
      <c r="E407" s="54">
        <v>0</v>
      </c>
    </row>
    <row r="408" spans="1:5" x14ac:dyDescent="0.3">
      <c r="A408" s="46"/>
      <c r="B408" s="58"/>
      <c r="C408" s="52" t="s">
        <v>84</v>
      </c>
      <c r="D408" s="53">
        <v>70</v>
      </c>
      <c r="E408" s="54">
        <v>0</v>
      </c>
    </row>
    <row r="409" spans="1:5" x14ac:dyDescent="0.3">
      <c r="A409" s="50"/>
      <c r="B409" s="58"/>
      <c r="C409" s="52" t="s">
        <v>116</v>
      </c>
      <c r="D409" s="53">
        <v>80</v>
      </c>
      <c r="E409" s="54"/>
    </row>
    <row r="410" spans="1:5" x14ac:dyDescent="0.3">
      <c r="A410" s="50"/>
      <c r="B410" s="58"/>
      <c r="C410" s="52" t="s">
        <v>174</v>
      </c>
      <c r="D410" s="53">
        <v>80</v>
      </c>
      <c r="E410" s="54">
        <v>0</v>
      </c>
    </row>
    <row r="411" spans="1:5" x14ac:dyDescent="0.3">
      <c r="A411" s="50"/>
      <c r="B411" s="58"/>
      <c r="C411" s="52" t="s">
        <v>16</v>
      </c>
      <c r="D411" s="53">
        <v>70</v>
      </c>
      <c r="E411" s="54">
        <v>0</v>
      </c>
    </row>
    <row r="412" spans="1:5" x14ac:dyDescent="0.3">
      <c r="A412" s="50"/>
      <c r="B412" s="58"/>
      <c r="C412" s="49" t="s">
        <v>18</v>
      </c>
      <c r="D412" s="56" t="s">
        <v>19</v>
      </c>
      <c r="E412" s="57" t="s">
        <v>22</v>
      </c>
    </row>
    <row r="413" spans="1:5" x14ac:dyDescent="0.3">
      <c r="A413" s="50"/>
      <c r="B413" s="58"/>
      <c r="C413" s="59" t="s">
        <v>102</v>
      </c>
      <c r="D413" s="60">
        <v>80</v>
      </c>
      <c r="E413" s="61" t="s">
        <v>22</v>
      </c>
    </row>
    <row r="414" spans="1:5" x14ac:dyDescent="0.3">
      <c r="A414" s="50"/>
      <c r="B414" s="58"/>
      <c r="C414" s="52"/>
      <c r="D414" s="53">
        <v>0</v>
      </c>
      <c r="E414" s="54">
        <v>0</v>
      </c>
    </row>
    <row r="415" spans="1:5" x14ac:dyDescent="0.3">
      <c r="A415" s="50"/>
      <c r="B415" s="58" t="s">
        <v>182</v>
      </c>
      <c r="C415" s="59" t="s">
        <v>173</v>
      </c>
      <c r="D415" s="63">
        <v>80</v>
      </c>
      <c r="E415" s="61" t="s">
        <v>22</v>
      </c>
    </row>
    <row r="416" spans="1:5" x14ac:dyDescent="0.3">
      <c r="A416" s="50"/>
      <c r="B416" s="58"/>
      <c r="C416" s="52" t="s">
        <v>126</v>
      </c>
      <c r="D416" s="53">
        <v>80</v>
      </c>
      <c r="E416" s="54">
        <v>0</v>
      </c>
    </row>
    <row r="417" spans="1:5" x14ac:dyDescent="0.3">
      <c r="A417" s="50"/>
      <c r="B417" s="58"/>
      <c r="C417" s="52" t="s">
        <v>175</v>
      </c>
      <c r="D417" s="53">
        <v>80</v>
      </c>
      <c r="E417" s="54">
        <v>0</v>
      </c>
    </row>
    <row r="418" spans="1:5" x14ac:dyDescent="0.3">
      <c r="A418" s="50"/>
      <c r="B418" s="58"/>
      <c r="C418" s="52" t="s">
        <v>116</v>
      </c>
      <c r="D418" s="53">
        <v>80</v>
      </c>
      <c r="E418" s="54">
        <v>0</v>
      </c>
    </row>
    <row r="419" spans="1:5" x14ac:dyDescent="0.3">
      <c r="A419" s="50"/>
      <c r="B419" s="58"/>
      <c r="C419" s="52" t="s">
        <v>176</v>
      </c>
      <c r="D419" s="53">
        <v>70</v>
      </c>
      <c r="E419" s="54">
        <v>0</v>
      </c>
    </row>
    <row r="420" spans="1:5" x14ac:dyDescent="0.3">
      <c r="A420" s="40" t="s">
        <v>179</v>
      </c>
      <c r="B420" s="62" t="s">
        <v>179</v>
      </c>
      <c r="C420" s="41" t="s">
        <v>179</v>
      </c>
    </row>
    <row r="421" spans="1:5" x14ac:dyDescent="0.3">
      <c r="B421" s="62"/>
    </row>
    <row r="422" spans="1:5" x14ac:dyDescent="0.3">
      <c r="B422" s="62"/>
    </row>
    <row r="423" spans="1:5" x14ac:dyDescent="0.3">
      <c r="B423" s="62"/>
    </row>
    <row r="424" spans="1:5" x14ac:dyDescent="0.3">
      <c r="B424" s="62"/>
    </row>
    <row r="425" spans="1:5" x14ac:dyDescent="0.3">
      <c r="B425" s="62"/>
    </row>
    <row r="426" spans="1:5" x14ac:dyDescent="0.3">
      <c r="B426" s="62"/>
    </row>
    <row r="427" spans="1:5" x14ac:dyDescent="0.3">
      <c r="B427" s="62"/>
    </row>
    <row r="428" spans="1:5" x14ac:dyDescent="0.3">
      <c r="B428" s="62"/>
    </row>
    <row r="429" spans="1:5" x14ac:dyDescent="0.3">
      <c r="B429" s="62"/>
    </row>
    <row r="430" spans="1:5" x14ac:dyDescent="0.3">
      <c r="B430" s="62"/>
    </row>
    <row r="431" spans="1:5" x14ac:dyDescent="0.3">
      <c r="B431" s="62"/>
    </row>
    <row r="432" spans="1:5" x14ac:dyDescent="0.3">
      <c r="B432" s="62"/>
    </row>
    <row r="433" spans="2:2" x14ac:dyDescent="0.3">
      <c r="B433" s="62"/>
    </row>
    <row r="434" spans="2:2" x14ac:dyDescent="0.3">
      <c r="B434" s="62"/>
    </row>
    <row r="435" spans="2:2" x14ac:dyDescent="0.3">
      <c r="B435" s="62"/>
    </row>
    <row r="436" spans="2:2" x14ac:dyDescent="0.3">
      <c r="B436" s="62"/>
    </row>
    <row r="437" spans="2:2" x14ac:dyDescent="0.3">
      <c r="B437" s="62"/>
    </row>
    <row r="438" spans="2:2" x14ac:dyDescent="0.3">
      <c r="B438" s="62"/>
    </row>
    <row r="439" spans="2:2" x14ac:dyDescent="0.3">
      <c r="B439" s="62"/>
    </row>
    <row r="440" spans="2:2" x14ac:dyDescent="0.3">
      <c r="B440" s="62"/>
    </row>
    <row r="441" spans="2:2" x14ac:dyDescent="0.3">
      <c r="B441" s="62"/>
    </row>
    <row r="442" spans="2:2" x14ac:dyDescent="0.3">
      <c r="B442" s="62"/>
    </row>
    <row r="443" spans="2:2" x14ac:dyDescent="0.3">
      <c r="B443" s="62"/>
    </row>
    <row r="444" spans="2:2" x14ac:dyDescent="0.3">
      <c r="B444" s="62"/>
    </row>
    <row r="445" spans="2:2" x14ac:dyDescent="0.3">
      <c r="B445" s="62"/>
    </row>
    <row r="446" spans="2:2" x14ac:dyDescent="0.3">
      <c r="B446" s="62"/>
    </row>
    <row r="447" spans="2:2" x14ac:dyDescent="0.3">
      <c r="B447" s="62"/>
    </row>
    <row r="448" spans="2:2" x14ac:dyDescent="0.3">
      <c r="B448" s="62"/>
    </row>
    <row r="449" spans="2:2" x14ac:dyDescent="0.3">
      <c r="B449" s="62"/>
    </row>
    <row r="450" spans="2:2" x14ac:dyDescent="0.3">
      <c r="B450" s="62"/>
    </row>
    <row r="451" spans="2:2" x14ac:dyDescent="0.3">
      <c r="B451" s="62"/>
    </row>
    <row r="452" spans="2:2" x14ac:dyDescent="0.3">
      <c r="B452" s="62"/>
    </row>
    <row r="453" spans="2:2" x14ac:dyDescent="0.3">
      <c r="B453" s="62"/>
    </row>
    <row r="454" spans="2:2" x14ac:dyDescent="0.3">
      <c r="B454" s="62"/>
    </row>
    <row r="455" spans="2:2" x14ac:dyDescent="0.3">
      <c r="B455" s="62"/>
    </row>
    <row r="456" spans="2:2" x14ac:dyDescent="0.3">
      <c r="B456" s="62"/>
    </row>
    <row r="457" spans="2:2" x14ac:dyDescent="0.3">
      <c r="B457" s="62"/>
    </row>
    <row r="458" spans="2:2" x14ac:dyDescent="0.3">
      <c r="B458" s="62"/>
    </row>
    <row r="459" spans="2:2" x14ac:dyDescent="0.3">
      <c r="B459" s="62"/>
    </row>
    <row r="460" spans="2:2" x14ac:dyDescent="0.3">
      <c r="B460" s="62"/>
    </row>
    <row r="461" spans="2:2" x14ac:dyDescent="0.3">
      <c r="B461" s="62"/>
    </row>
    <row r="462" spans="2:2" x14ac:dyDescent="0.3">
      <c r="B462" s="62"/>
    </row>
    <row r="463" spans="2:2" x14ac:dyDescent="0.3">
      <c r="B463" s="62"/>
    </row>
    <row r="464" spans="2:2" x14ac:dyDescent="0.3">
      <c r="B464" s="62"/>
    </row>
    <row r="465" spans="2:2" x14ac:dyDescent="0.3">
      <c r="B465" s="62"/>
    </row>
    <row r="466" spans="2:2" x14ac:dyDescent="0.3">
      <c r="B466" s="62"/>
    </row>
    <row r="467" spans="2:2" x14ac:dyDescent="0.3">
      <c r="B467" s="62"/>
    </row>
    <row r="468" spans="2:2" x14ac:dyDescent="0.3">
      <c r="B468" s="62"/>
    </row>
    <row r="469" spans="2:2" x14ac:dyDescent="0.3">
      <c r="B469" s="62"/>
    </row>
    <row r="470" spans="2:2" x14ac:dyDescent="0.3">
      <c r="B470" s="62"/>
    </row>
    <row r="471" spans="2:2" x14ac:dyDescent="0.3">
      <c r="B471" s="62"/>
    </row>
    <row r="472" spans="2:2" x14ac:dyDescent="0.3">
      <c r="B472" s="62"/>
    </row>
    <row r="473" spans="2:2" x14ac:dyDescent="0.3">
      <c r="B473" s="62"/>
    </row>
    <row r="474" spans="2:2" x14ac:dyDescent="0.3">
      <c r="B474" s="62"/>
    </row>
    <row r="475" spans="2:2" x14ac:dyDescent="0.3">
      <c r="B475" s="62"/>
    </row>
    <row r="476" spans="2:2" x14ac:dyDescent="0.3">
      <c r="B476" s="62"/>
    </row>
    <row r="477" spans="2:2" x14ac:dyDescent="0.3">
      <c r="B477" s="62"/>
    </row>
    <row r="478" spans="2:2" x14ac:dyDescent="0.3">
      <c r="B478" s="62"/>
    </row>
    <row r="479" spans="2:2" x14ac:dyDescent="0.3">
      <c r="B479" s="62"/>
    </row>
    <row r="480" spans="2:2" x14ac:dyDescent="0.3">
      <c r="B480" s="62"/>
    </row>
    <row r="481" spans="2:2" x14ac:dyDescent="0.3">
      <c r="B481" s="62"/>
    </row>
    <row r="482" spans="2:2" x14ac:dyDescent="0.3">
      <c r="B482" s="62"/>
    </row>
    <row r="483" spans="2:2" x14ac:dyDescent="0.3">
      <c r="B483" s="62"/>
    </row>
    <row r="484" spans="2:2" x14ac:dyDescent="0.3">
      <c r="B484" s="62"/>
    </row>
    <row r="485" spans="2:2" x14ac:dyDescent="0.3">
      <c r="B485" s="62"/>
    </row>
    <row r="486" spans="2:2" x14ac:dyDescent="0.3">
      <c r="B486" s="62"/>
    </row>
    <row r="487" spans="2:2" x14ac:dyDescent="0.3">
      <c r="B487" s="62"/>
    </row>
    <row r="488" spans="2:2" x14ac:dyDescent="0.3">
      <c r="B488" s="62"/>
    </row>
    <row r="489" spans="2:2" x14ac:dyDescent="0.3">
      <c r="B489" s="62"/>
    </row>
    <row r="490" spans="2:2" x14ac:dyDescent="0.3">
      <c r="B490" s="62"/>
    </row>
    <row r="491" spans="2:2" x14ac:dyDescent="0.3">
      <c r="B491" s="62"/>
    </row>
    <row r="492" spans="2:2" x14ac:dyDescent="0.3">
      <c r="B492" s="62"/>
    </row>
    <row r="493" spans="2:2" x14ac:dyDescent="0.3">
      <c r="B493" s="62"/>
    </row>
    <row r="494" spans="2:2" x14ac:dyDescent="0.3">
      <c r="B494" s="62"/>
    </row>
    <row r="495" spans="2:2" x14ac:dyDescent="0.3">
      <c r="B495" s="62"/>
    </row>
    <row r="496" spans="2:2" x14ac:dyDescent="0.3">
      <c r="B496" s="62"/>
    </row>
    <row r="497" spans="2:2" x14ac:dyDescent="0.3">
      <c r="B497" s="62"/>
    </row>
    <row r="498" spans="2:2" x14ac:dyDescent="0.3">
      <c r="B498" s="62"/>
    </row>
    <row r="499" spans="2:2" x14ac:dyDescent="0.3">
      <c r="B499" s="62"/>
    </row>
    <row r="500" spans="2:2" x14ac:dyDescent="0.3">
      <c r="B500" s="62"/>
    </row>
    <row r="501" spans="2:2" x14ac:dyDescent="0.3">
      <c r="B501" s="62"/>
    </row>
    <row r="502" spans="2:2" x14ac:dyDescent="0.3">
      <c r="B502" s="62"/>
    </row>
    <row r="503" spans="2:2" x14ac:dyDescent="0.3">
      <c r="B503" s="62"/>
    </row>
    <row r="504" spans="2:2" x14ac:dyDescent="0.3">
      <c r="B504" s="62"/>
    </row>
    <row r="505" spans="2:2" x14ac:dyDescent="0.3">
      <c r="B505" s="62"/>
    </row>
    <row r="506" spans="2:2" x14ac:dyDescent="0.3">
      <c r="B506" s="62"/>
    </row>
    <row r="507" spans="2:2" x14ac:dyDescent="0.3">
      <c r="B507" s="62"/>
    </row>
    <row r="508" spans="2:2" x14ac:dyDescent="0.3">
      <c r="B508" s="62"/>
    </row>
    <row r="509" spans="2:2" x14ac:dyDescent="0.3">
      <c r="B509" s="62"/>
    </row>
    <row r="510" spans="2:2" x14ac:dyDescent="0.3">
      <c r="B510" s="62"/>
    </row>
    <row r="511" spans="2:2" x14ac:dyDescent="0.3">
      <c r="B511" s="62"/>
    </row>
    <row r="512" spans="2:2" x14ac:dyDescent="0.3">
      <c r="B512" s="62"/>
    </row>
    <row r="513" spans="2:2" x14ac:dyDescent="0.3">
      <c r="B513" s="62"/>
    </row>
    <row r="514" spans="2:2" x14ac:dyDescent="0.3">
      <c r="B514" s="62"/>
    </row>
    <row r="515" spans="2:2" x14ac:dyDescent="0.3">
      <c r="B515" s="62"/>
    </row>
    <row r="516" spans="2:2" x14ac:dyDescent="0.3">
      <c r="B516" s="62"/>
    </row>
    <row r="517" spans="2:2" x14ac:dyDescent="0.3">
      <c r="B517" s="62"/>
    </row>
    <row r="518" spans="2:2" x14ac:dyDescent="0.3">
      <c r="B518" s="62"/>
    </row>
    <row r="519" spans="2:2" x14ac:dyDescent="0.3">
      <c r="B519" s="62"/>
    </row>
    <row r="520" spans="2:2" x14ac:dyDescent="0.3">
      <c r="B520" s="62"/>
    </row>
    <row r="521" spans="2:2" x14ac:dyDescent="0.3">
      <c r="B521" s="62"/>
    </row>
    <row r="522" spans="2:2" x14ac:dyDescent="0.3">
      <c r="B522" s="62"/>
    </row>
    <row r="523" spans="2:2" x14ac:dyDescent="0.3">
      <c r="B523" s="62"/>
    </row>
    <row r="524" spans="2:2" x14ac:dyDescent="0.3">
      <c r="B524" s="62"/>
    </row>
    <row r="525" spans="2:2" x14ac:dyDescent="0.3">
      <c r="B525" s="62"/>
    </row>
    <row r="526" spans="2:2" x14ac:dyDescent="0.3">
      <c r="B526" s="62"/>
    </row>
    <row r="527" spans="2:2" x14ac:dyDescent="0.3">
      <c r="B527" s="62"/>
    </row>
    <row r="528" spans="2:2" x14ac:dyDescent="0.3">
      <c r="B528" s="62"/>
    </row>
    <row r="529" spans="2:2" x14ac:dyDescent="0.3">
      <c r="B529" s="62"/>
    </row>
    <row r="530" spans="2:2" x14ac:dyDescent="0.3">
      <c r="B530" s="62"/>
    </row>
    <row r="531" spans="2:2" x14ac:dyDescent="0.3">
      <c r="B531" s="62"/>
    </row>
    <row r="532" spans="2:2" x14ac:dyDescent="0.3">
      <c r="B532" s="62"/>
    </row>
    <row r="533" spans="2:2" x14ac:dyDescent="0.3">
      <c r="B533" s="62"/>
    </row>
    <row r="534" spans="2:2" x14ac:dyDescent="0.3">
      <c r="B534" s="62"/>
    </row>
    <row r="535" spans="2:2" x14ac:dyDescent="0.3">
      <c r="B535" s="62"/>
    </row>
    <row r="536" spans="2:2" x14ac:dyDescent="0.3">
      <c r="B536" s="62"/>
    </row>
    <row r="537" spans="2:2" x14ac:dyDescent="0.3">
      <c r="B537" s="62"/>
    </row>
    <row r="538" spans="2:2" x14ac:dyDescent="0.3">
      <c r="B538" s="62"/>
    </row>
    <row r="539" spans="2:2" x14ac:dyDescent="0.3">
      <c r="B539" s="62"/>
    </row>
    <row r="540" spans="2:2" x14ac:dyDescent="0.3">
      <c r="B540" s="62"/>
    </row>
    <row r="541" spans="2:2" x14ac:dyDescent="0.3">
      <c r="B541" s="62"/>
    </row>
    <row r="542" spans="2:2" x14ac:dyDescent="0.3">
      <c r="B542" s="62"/>
    </row>
    <row r="543" spans="2:2" x14ac:dyDescent="0.3">
      <c r="B543" s="62"/>
    </row>
    <row r="544" spans="2:2" x14ac:dyDescent="0.3">
      <c r="B544" s="62"/>
    </row>
    <row r="545" spans="2:2" x14ac:dyDescent="0.3">
      <c r="B545" s="62"/>
    </row>
    <row r="546" spans="2:2" x14ac:dyDescent="0.3">
      <c r="B546" s="62"/>
    </row>
    <row r="547" spans="2:2" x14ac:dyDescent="0.3">
      <c r="B547" s="62"/>
    </row>
    <row r="548" spans="2:2" x14ac:dyDescent="0.3">
      <c r="B548" s="62"/>
    </row>
    <row r="549" spans="2:2" x14ac:dyDescent="0.3">
      <c r="B549" s="62"/>
    </row>
    <row r="550" spans="2:2" x14ac:dyDescent="0.3">
      <c r="B550" s="62"/>
    </row>
    <row r="551" spans="2:2" x14ac:dyDescent="0.3">
      <c r="B551" s="62"/>
    </row>
    <row r="552" spans="2:2" x14ac:dyDescent="0.3">
      <c r="B552" s="62"/>
    </row>
    <row r="553" spans="2:2" x14ac:dyDescent="0.3">
      <c r="B553" s="62"/>
    </row>
    <row r="554" spans="2:2" x14ac:dyDescent="0.3">
      <c r="B554" s="62"/>
    </row>
    <row r="555" spans="2:2" x14ac:dyDescent="0.3">
      <c r="B555" s="62"/>
    </row>
    <row r="556" spans="2:2" x14ac:dyDescent="0.3">
      <c r="B556" s="62"/>
    </row>
    <row r="557" spans="2:2" x14ac:dyDescent="0.3">
      <c r="B557" s="62"/>
    </row>
    <row r="558" spans="2:2" x14ac:dyDescent="0.3">
      <c r="B558" s="62"/>
    </row>
    <row r="559" spans="2:2" x14ac:dyDescent="0.3">
      <c r="B559" s="62"/>
    </row>
    <row r="560" spans="2:2" x14ac:dyDescent="0.3">
      <c r="B560" s="62"/>
    </row>
    <row r="561" spans="2:2" x14ac:dyDescent="0.3">
      <c r="B561" s="62"/>
    </row>
    <row r="562" spans="2:2" x14ac:dyDescent="0.3">
      <c r="B562" s="62"/>
    </row>
    <row r="563" spans="2:2" x14ac:dyDescent="0.3">
      <c r="B563" s="62"/>
    </row>
    <row r="564" spans="2:2" x14ac:dyDescent="0.3">
      <c r="B564" s="62"/>
    </row>
    <row r="565" spans="2:2" x14ac:dyDescent="0.3">
      <c r="B565" s="62"/>
    </row>
    <row r="566" spans="2:2" x14ac:dyDescent="0.3">
      <c r="B566" s="62"/>
    </row>
    <row r="567" spans="2:2" x14ac:dyDescent="0.3">
      <c r="B567" s="62"/>
    </row>
    <row r="568" spans="2:2" x14ac:dyDescent="0.3">
      <c r="B568" s="62"/>
    </row>
    <row r="569" spans="2:2" x14ac:dyDescent="0.3">
      <c r="B569" s="62"/>
    </row>
    <row r="570" spans="2:2" x14ac:dyDescent="0.3">
      <c r="B570" s="62"/>
    </row>
    <row r="571" spans="2:2" x14ac:dyDescent="0.3">
      <c r="B571" s="62"/>
    </row>
    <row r="572" spans="2:2" x14ac:dyDescent="0.3">
      <c r="B572" s="62"/>
    </row>
    <row r="573" spans="2:2" x14ac:dyDescent="0.3">
      <c r="B573" s="62"/>
    </row>
    <row r="574" spans="2:2" x14ac:dyDescent="0.3">
      <c r="B574" s="62"/>
    </row>
    <row r="575" spans="2:2" x14ac:dyDescent="0.3">
      <c r="B575" s="62"/>
    </row>
    <row r="576" spans="2:2" x14ac:dyDescent="0.3">
      <c r="B576" s="62"/>
    </row>
    <row r="577" spans="2:2" x14ac:dyDescent="0.3">
      <c r="B577" s="62"/>
    </row>
    <row r="578" spans="2:2" x14ac:dyDescent="0.3">
      <c r="B578" s="62"/>
    </row>
    <row r="579" spans="2:2" x14ac:dyDescent="0.3">
      <c r="B579" s="62"/>
    </row>
    <row r="580" spans="2:2" x14ac:dyDescent="0.3">
      <c r="B580" s="62"/>
    </row>
    <row r="581" spans="2:2" x14ac:dyDescent="0.3">
      <c r="B581" s="62"/>
    </row>
    <row r="582" spans="2:2" x14ac:dyDescent="0.3">
      <c r="B582" s="62"/>
    </row>
    <row r="583" spans="2:2" x14ac:dyDescent="0.3">
      <c r="B583" s="62"/>
    </row>
  </sheetData>
  <sheetProtection password="C41B" sheet="1" objects="1" scenarios="1" selectLockedCells="1" selectUnlockedCells="1"/>
  <autoFilter ref="A4:E419"/>
  <dataConsolidate link="1"/>
  <phoneticPr fontId="0" type="noConversion"/>
  <conditionalFormatting sqref="C5:E12 C14:E21 C23:E419">
    <cfRule type="expression" dxfId="1" priority="2">
      <formula>#REF!="S"</formula>
    </cfRule>
  </conditionalFormatting>
  <conditionalFormatting sqref="G4">
    <cfRule type="expression" dxfId="0" priority="1">
      <formula>#REF!="S"</formula>
    </cfRule>
  </conditionalFormatting>
  <printOptions verticalCentered="1"/>
  <pageMargins left="0" right="0" top="0.78740157480314965" bottom="0.3937007874015748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ksOwnSpectrum"/>
  <dimension ref="A1:U42"/>
  <sheetViews>
    <sheetView workbookViewId="0">
      <selection activeCell="E10" sqref="E10"/>
    </sheetView>
  </sheetViews>
  <sheetFormatPr baseColWidth="10" defaultRowHeight="15" x14ac:dyDescent="0.25"/>
  <cols>
    <col min="1" max="1" width="20.7109375" customWidth="1"/>
    <col min="2" max="2" width="14.140625" customWidth="1"/>
    <col min="3" max="3" width="12.85546875" customWidth="1"/>
    <col min="4" max="4" width="13.140625" customWidth="1"/>
    <col min="5" max="5" width="19" customWidth="1"/>
    <col min="6" max="6" width="20.5703125" customWidth="1"/>
    <col min="7" max="7" width="22.5703125" customWidth="1"/>
    <col min="9" max="9" width="16.42578125" customWidth="1"/>
    <col min="15" max="15" width="14.140625" customWidth="1"/>
  </cols>
  <sheetData>
    <row r="1" spans="1:21" ht="15.75" thickBot="1" x14ac:dyDescent="0.3">
      <c r="A1" s="6" t="s">
        <v>185</v>
      </c>
      <c r="B1" s="2" t="s">
        <v>210</v>
      </c>
      <c r="C1" s="5" t="s">
        <v>211</v>
      </c>
      <c r="D1" s="2" t="s">
        <v>186</v>
      </c>
      <c r="E1" s="2" t="s">
        <v>213</v>
      </c>
      <c r="F1" s="2" t="s">
        <v>214</v>
      </c>
      <c r="G1" s="2" t="s">
        <v>215</v>
      </c>
      <c r="H1" s="17" t="s">
        <v>216</v>
      </c>
      <c r="I1" s="1"/>
      <c r="J1" s="1"/>
      <c r="K1" s="1"/>
      <c r="L1" s="1"/>
      <c r="M1" s="1"/>
      <c r="N1" s="1"/>
      <c r="O1" s="1"/>
      <c r="P1" s="1"/>
      <c r="Q1" s="1"/>
      <c r="R1" s="1"/>
      <c r="T1" s="11"/>
    </row>
    <row r="2" spans="1:21" ht="15.75" thickTop="1" x14ac:dyDescent="0.25">
      <c r="A2" s="9">
        <v>125</v>
      </c>
      <c r="C2" s="3"/>
      <c r="D2" s="10"/>
      <c r="E2">
        <v>69.954229213459087</v>
      </c>
      <c r="H2" s="8">
        <v>8.15</v>
      </c>
      <c r="I2" s="1"/>
      <c r="J2" s="1"/>
      <c r="K2" s="1"/>
      <c r="L2" s="1"/>
      <c r="M2" s="1"/>
      <c r="N2" s="1"/>
      <c r="O2" s="1"/>
      <c r="P2" s="1"/>
      <c r="Q2" s="1"/>
      <c r="R2" s="1"/>
      <c r="T2" s="12"/>
    </row>
    <row r="3" spans="1:21" x14ac:dyDescent="0.25">
      <c r="A3" s="9">
        <v>250</v>
      </c>
      <c r="C3" s="3"/>
      <c r="D3" s="8"/>
      <c r="E3">
        <v>72.354229213459092</v>
      </c>
      <c r="H3" s="8">
        <v>8.15</v>
      </c>
      <c r="I3" s="1"/>
      <c r="J3" s="1"/>
      <c r="K3" s="1"/>
      <c r="L3" s="1"/>
      <c r="M3" s="1"/>
      <c r="N3" s="1"/>
      <c r="O3" s="1"/>
      <c r="P3" s="1"/>
      <c r="Q3" s="1"/>
      <c r="R3" s="1"/>
      <c r="T3" s="12"/>
    </row>
    <row r="4" spans="1:21" x14ac:dyDescent="0.25">
      <c r="A4" s="9">
        <v>500</v>
      </c>
      <c r="C4" s="3"/>
      <c r="D4" s="8"/>
      <c r="E4">
        <v>66.254229213459084</v>
      </c>
      <c r="H4" s="8">
        <v>8.15</v>
      </c>
      <c r="I4" s="1"/>
      <c r="J4" s="1"/>
      <c r="K4" s="1"/>
      <c r="L4" s="1"/>
      <c r="M4" s="1"/>
      <c r="N4" s="1"/>
      <c r="O4" s="1"/>
      <c r="P4" s="1"/>
      <c r="Q4" s="1"/>
      <c r="R4" s="1"/>
      <c r="T4" s="12"/>
    </row>
    <row r="5" spans="1:21" x14ac:dyDescent="0.25">
      <c r="A5" s="9">
        <v>1000</v>
      </c>
      <c r="C5" s="3"/>
      <c r="D5" s="8"/>
      <c r="E5">
        <v>60.254229213459084</v>
      </c>
      <c r="H5" s="8">
        <v>8.15</v>
      </c>
      <c r="I5" s="1"/>
      <c r="J5" s="1"/>
      <c r="K5" s="1"/>
      <c r="L5" s="1"/>
      <c r="M5" s="1"/>
      <c r="N5" s="1"/>
      <c r="O5" s="1"/>
      <c r="P5" s="1"/>
      <c r="Q5" s="1"/>
      <c r="R5" s="1"/>
      <c r="T5" s="12"/>
    </row>
    <row r="6" spans="1:21" x14ac:dyDescent="0.25">
      <c r="A6" s="9">
        <v>2000</v>
      </c>
      <c r="C6" s="3"/>
      <c r="D6" s="8"/>
      <c r="E6">
        <v>54.254229213459098</v>
      </c>
      <c r="H6" s="8">
        <v>8.15</v>
      </c>
      <c r="I6" s="1"/>
      <c r="J6" s="1"/>
      <c r="K6" s="1"/>
      <c r="L6" s="1"/>
      <c r="M6" s="1"/>
      <c r="N6" s="1"/>
      <c r="O6" s="1"/>
      <c r="P6" s="1"/>
      <c r="Q6" s="1"/>
      <c r="R6" s="1"/>
      <c r="T6" s="12"/>
    </row>
    <row r="7" spans="1:21" x14ac:dyDescent="0.25">
      <c r="A7" s="9">
        <v>4000</v>
      </c>
      <c r="C7" s="3"/>
      <c r="D7" s="8"/>
      <c r="E7">
        <v>50.354229213459092</v>
      </c>
      <c r="H7" s="8">
        <v>8.15</v>
      </c>
      <c r="I7" s="1"/>
      <c r="J7" s="1"/>
      <c r="K7" s="1"/>
      <c r="L7" s="1"/>
      <c r="M7" s="1"/>
      <c r="N7" s="1"/>
      <c r="O7" s="1"/>
      <c r="P7" s="1"/>
      <c r="Q7" s="1"/>
      <c r="R7" s="1"/>
      <c r="T7" s="12"/>
    </row>
    <row r="8" spans="1:21" x14ac:dyDescent="0.25">
      <c r="A8" s="9">
        <v>8000</v>
      </c>
      <c r="C8" s="3"/>
      <c r="D8" s="8"/>
      <c r="E8">
        <v>49.054229213459088</v>
      </c>
      <c r="H8" s="8">
        <v>8.15</v>
      </c>
      <c r="I8" s="1"/>
      <c r="J8" s="1"/>
      <c r="K8" s="1"/>
      <c r="L8" s="1"/>
      <c r="M8" s="1"/>
      <c r="N8" s="1"/>
      <c r="O8" s="1"/>
      <c r="P8" s="1"/>
      <c r="Q8" s="1"/>
      <c r="R8" s="1"/>
      <c r="T8" s="12"/>
    </row>
    <row r="9" spans="1:21" x14ac:dyDescent="0.25">
      <c r="A9" s="3"/>
      <c r="C9" s="3"/>
      <c r="D9" s="8"/>
      <c r="G9" s="1"/>
      <c r="H9" s="8"/>
      <c r="I9" s="1"/>
      <c r="J9" s="1"/>
      <c r="K9" s="1"/>
      <c r="L9" s="1"/>
      <c r="M9" s="1"/>
      <c r="N9" s="1"/>
      <c r="O9" s="1"/>
      <c r="P9" s="1"/>
      <c r="Q9" s="1"/>
      <c r="R9" s="1"/>
      <c r="T9" s="1"/>
    </row>
    <row r="10" spans="1:21" x14ac:dyDescent="0.25">
      <c r="A10" s="3" t="s">
        <v>190</v>
      </c>
      <c r="C10" s="3"/>
      <c r="D10" s="8"/>
      <c r="E10">
        <v>65.183016666262461</v>
      </c>
      <c r="G10" s="1"/>
      <c r="H10" s="8"/>
      <c r="I10" s="1"/>
      <c r="J10" s="1"/>
      <c r="K10" s="1"/>
      <c r="L10" s="1"/>
      <c r="M10" s="1"/>
      <c r="N10" s="1"/>
      <c r="O10" s="1"/>
      <c r="P10" s="1"/>
      <c r="Q10" s="1"/>
      <c r="R10" s="1"/>
      <c r="T10" s="1"/>
      <c r="U10" s="1"/>
    </row>
    <row r="11" spans="1:21" x14ac:dyDescent="0.25">
      <c r="A11" s="3" t="s">
        <v>191</v>
      </c>
      <c r="C11" s="3"/>
      <c r="D11" s="8"/>
      <c r="E11">
        <v>65.183016666262461</v>
      </c>
      <c r="G11" s="1"/>
      <c r="H11" s="8"/>
      <c r="I11" s="1"/>
      <c r="J11" s="1"/>
      <c r="K11" s="1"/>
      <c r="L11" s="1"/>
      <c r="M11" s="1"/>
      <c r="N11" s="1"/>
      <c r="O11" s="1"/>
      <c r="P11" s="1"/>
      <c r="Q11" s="1"/>
      <c r="R11" s="1"/>
      <c r="T11" s="1"/>
      <c r="U11" s="1"/>
    </row>
    <row r="12" spans="1:21" x14ac:dyDescent="0.25">
      <c r="A12" s="3" t="s">
        <v>192</v>
      </c>
      <c r="C12" s="3"/>
      <c r="D12" s="8"/>
      <c r="E12">
        <v>65.183016666262461</v>
      </c>
      <c r="G12" s="1"/>
      <c r="H12" s="8"/>
      <c r="I12" s="1"/>
      <c r="J12" s="1"/>
      <c r="K12" s="1"/>
      <c r="L12" s="1"/>
      <c r="M12" s="1"/>
      <c r="N12" s="1"/>
      <c r="O12" s="1"/>
      <c r="P12" s="1"/>
      <c r="Q12" s="1"/>
      <c r="R12" s="1"/>
      <c r="T12" s="1"/>
      <c r="U12" s="1"/>
    </row>
    <row r="13" spans="1:21" x14ac:dyDescent="0.25">
      <c r="A13" s="3" t="s">
        <v>193</v>
      </c>
      <c r="C13" s="3"/>
      <c r="D13" s="8"/>
      <c r="E13">
        <v>67.583016666262466</v>
      </c>
      <c r="G13" s="1"/>
      <c r="H13" s="8"/>
      <c r="I13" s="1"/>
      <c r="J13" s="1"/>
      <c r="K13" s="1"/>
      <c r="L13" s="1"/>
      <c r="M13" s="1"/>
      <c r="N13" s="1"/>
      <c r="O13" s="1"/>
      <c r="P13" s="1"/>
      <c r="Q13" s="1"/>
      <c r="R13" s="1"/>
      <c r="T13" s="1"/>
      <c r="U13" s="1"/>
    </row>
    <row r="14" spans="1:21" x14ac:dyDescent="0.25">
      <c r="A14" s="3" t="s">
        <v>194</v>
      </c>
      <c r="C14" s="3"/>
      <c r="D14" s="8"/>
      <c r="E14">
        <v>67.583016666262466</v>
      </c>
      <c r="G14" s="1"/>
      <c r="H14" s="8"/>
      <c r="I14" s="1"/>
      <c r="J14" s="1"/>
      <c r="K14" s="1"/>
      <c r="L14" s="1"/>
      <c r="M14" s="1"/>
      <c r="N14" s="1"/>
      <c r="O14" s="1"/>
      <c r="P14" s="1"/>
      <c r="Q14" s="1"/>
      <c r="R14" s="1"/>
      <c r="T14" s="1"/>
      <c r="U14" s="1"/>
    </row>
    <row r="15" spans="1:21" x14ac:dyDescent="0.25">
      <c r="A15" s="3" t="s">
        <v>195</v>
      </c>
      <c r="C15" s="3"/>
      <c r="D15" s="8"/>
      <c r="E15">
        <v>67.583016666262466</v>
      </c>
      <c r="G15" s="1"/>
      <c r="H15" s="8"/>
      <c r="I15" s="1"/>
      <c r="J15" s="1"/>
      <c r="K15" s="1"/>
      <c r="L15" s="1"/>
      <c r="M15" s="1"/>
      <c r="N15" s="1"/>
      <c r="O15" s="1"/>
      <c r="P15" s="1"/>
      <c r="Q15" s="1"/>
      <c r="R15" s="1"/>
      <c r="T15" s="1"/>
      <c r="U15" s="1"/>
    </row>
    <row r="16" spans="1:21" x14ac:dyDescent="0.25">
      <c r="A16" s="3" t="s">
        <v>196</v>
      </c>
      <c r="C16" s="3"/>
      <c r="D16" s="8"/>
      <c r="E16">
        <v>61.483016666262458</v>
      </c>
      <c r="G16" s="1"/>
      <c r="H16" s="8"/>
      <c r="I16" s="1"/>
      <c r="J16" s="1"/>
      <c r="K16" s="1"/>
      <c r="L16" s="1"/>
      <c r="M16" s="1"/>
      <c r="N16" s="1"/>
      <c r="O16" s="1"/>
      <c r="P16" s="1"/>
      <c r="Q16" s="1"/>
      <c r="R16" s="1"/>
      <c r="T16" s="1"/>
      <c r="U16" s="1"/>
    </row>
    <row r="17" spans="1:21" x14ac:dyDescent="0.25">
      <c r="A17" s="3" t="s">
        <v>197</v>
      </c>
      <c r="C17" s="3"/>
      <c r="D17" s="8"/>
      <c r="E17">
        <v>61.483016666262458</v>
      </c>
      <c r="G17" s="1"/>
      <c r="H17" s="8"/>
      <c r="I17" s="1"/>
      <c r="J17" s="1"/>
      <c r="K17" s="1"/>
      <c r="L17" s="1"/>
      <c r="M17" s="1"/>
      <c r="N17" s="1"/>
      <c r="O17" s="1"/>
      <c r="P17" s="1"/>
      <c r="Q17" s="1"/>
      <c r="R17" s="1"/>
      <c r="T17" s="1"/>
      <c r="U17" s="1"/>
    </row>
    <row r="18" spans="1:21" x14ac:dyDescent="0.25">
      <c r="A18" s="3" t="s">
        <v>198</v>
      </c>
      <c r="C18" s="3"/>
      <c r="D18" s="8"/>
      <c r="E18">
        <v>61.483016666262458</v>
      </c>
      <c r="G18" s="1"/>
      <c r="H18" s="8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  <c r="U18" s="1"/>
    </row>
    <row r="19" spans="1:21" x14ac:dyDescent="0.25">
      <c r="A19" s="3" t="s">
        <v>199</v>
      </c>
      <c r="C19" s="3"/>
      <c r="D19" s="8"/>
      <c r="E19">
        <v>55.483016666262458</v>
      </c>
      <c r="G19" s="1"/>
      <c r="H19" s="8"/>
      <c r="I19" s="1"/>
      <c r="J19" s="1"/>
      <c r="K19" s="1"/>
      <c r="L19" s="1"/>
      <c r="M19" s="1"/>
      <c r="N19" s="1"/>
      <c r="O19" s="1"/>
      <c r="P19" s="1"/>
      <c r="Q19" s="1"/>
      <c r="R19" s="1"/>
      <c r="T19" s="1"/>
      <c r="U19" s="1"/>
    </row>
    <row r="20" spans="1:21" x14ac:dyDescent="0.25">
      <c r="A20" s="3" t="s">
        <v>200</v>
      </c>
      <c r="C20" s="3"/>
      <c r="D20" s="8"/>
      <c r="E20">
        <v>55.483016666262458</v>
      </c>
      <c r="G20" s="1"/>
      <c r="H20" s="8"/>
      <c r="I20" s="1"/>
      <c r="J20" s="1"/>
      <c r="K20" s="1"/>
      <c r="L20" s="1"/>
      <c r="M20" s="1"/>
      <c r="N20" s="1"/>
      <c r="O20" s="1"/>
      <c r="P20" s="1"/>
      <c r="Q20" s="1"/>
      <c r="R20" s="1"/>
      <c r="T20" s="1"/>
      <c r="U20" s="1"/>
    </row>
    <row r="21" spans="1:21" x14ac:dyDescent="0.25">
      <c r="A21" s="3" t="s">
        <v>201</v>
      </c>
      <c r="C21" s="3"/>
      <c r="D21" s="8"/>
      <c r="E21">
        <v>55.483016666262458</v>
      </c>
      <c r="G21" s="1"/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T21" s="1"/>
      <c r="U21" s="1"/>
    </row>
    <row r="22" spans="1:21" x14ac:dyDescent="0.25">
      <c r="A22" s="3" t="s">
        <v>202</v>
      </c>
      <c r="C22" s="3"/>
      <c r="D22" s="8"/>
      <c r="E22">
        <v>49.483016666262472</v>
      </c>
      <c r="G22" s="1"/>
      <c r="H22" s="8"/>
      <c r="I22" s="1"/>
      <c r="J22" s="1"/>
      <c r="K22" s="1"/>
      <c r="L22" s="1"/>
      <c r="M22" s="1"/>
      <c r="N22" s="1"/>
      <c r="O22" s="1"/>
      <c r="P22" s="1"/>
      <c r="Q22" s="1"/>
      <c r="R22" s="1"/>
      <c r="T22" s="1"/>
      <c r="U22" s="1"/>
    </row>
    <row r="23" spans="1:21" x14ac:dyDescent="0.25">
      <c r="A23" s="3" t="s">
        <v>203</v>
      </c>
      <c r="C23" s="3"/>
      <c r="D23" s="8"/>
      <c r="E23">
        <v>49.483016666262472</v>
      </c>
      <c r="G23" s="1"/>
      <c r="H23" s="8"/>
      <c r="I23" s="1"/>
      <c r="J23" s="1"/>
      <c r="K23" s="1"/>
      <c r="L23" s="1"/>
      <c r="M23" s="1"/>
      <c r="N23" s="1"/>
      <c r="O23" s="1"/>
      <c r="P23" s="1"/>
      <c r="Q23" s="1"/>
      <c r="R23" s="1"/>
      <c r="T23" s="1"/>
      <c r="U23" s="1"/>
    </row>
    <row r="24" spans="1:21" x14ac:dyDescent="0.25">
      <c r="A24" s="3" t="s">
        <v>204</v>
      </c>
      <c r="C24" s="3"/>
      <c r="D24" s="8"/>
      <c r="E24">
        <v>49.483016666262472</v>
      </c>
      <c r="G24" s="1"/>
      <c r="H24" s="8"/>
      <c r="I24" s="1"/>
      <c r="J24" s="1"/>
      <c r="K24" s="1"/>
      <c r="L24" s="1"/>
      <c r="M24" s="1"/>
      <c r="N24" s="1"/>
      <c r="O24" s="1"/>
      <c r="P24" s="1"/>
      <c r="Q24" s="1"/>
      <c r="R24" s="1"/>
      <c r="T24" s="1"/>
      <c r="U24" s="1"/>
    </row>
    <row r="25" spans="1:21" x14ac:dyDescent="0.25">
      <c r="A25" s="3" t="s">
        <v>205</v>
      </c>
      <c r="C25" s="3"/>
      <c r="D25" s="8"/>
      <c r="E25">
        <v>45.583016666262459</v>
      </c>
      <c r="G25" s="1"/>
      <c r="H25" s="8"/>
      <c r="I25" s="1"/>
      <c r="J25" s="1"/>
      <c r="K25" s="1"/>
      <c r="L25" s="1"/>
      <c r="M25" s="1"/>
      <c r="N25" s="1"/>
      <c r="O25" s="1"/>
      <c r="P25" s="1"/>
      <c r="Q25" s="1"/>
      <c r="R25" s="1"/>
      <c r="T25" s="1"/>
      <c r="U25" s="1"/>
    </row>
    <row r="26" spans="1:21" x14ac:dyDescent="0.25">
      <c r="A26" s="3" t="s">
        <v>206</v>
      </c>
      <c r="C26" s="3"/>
      <c r="D26" s="8"/>
      <c r="E26">
        <v>45.583016666262459</v>
      </c>
      <c r="G26" s="1"/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T26" s="1"/>
      <c r="U26" s="1"/>
    </row>
    <row r="27" spans="1:21" x14ac:dyDescent="0.25">
      <c r="A27" s="3" t="s">
        <v>207</v>
      </c>
      <c r="C27" s="3"/>
      <c r="D27" s="8"/>
      <c r="E27">
        <v>45.583016666262459</v>
      </c>
      <c r="G27" s="1"/>
      <c r="H27" s="8"/>
      <c r="I27" s="1"/>
      <c r="J27" s="1"/>
      <c r="K27" s="1"/>
      <c r="L27" s="1"/>
      <c r="M27" s="1"/>
      <c r="N27" s="1"/>
      <c r="O27" s="1"/>
      <c r="P27" s="1"/>
      <c r="Q27" s="1"/>
      <c r="R27" s="1"/>
      <c r="T27" s="1"/>
      <c r="U27" s="1"/>
    </row>
    <row r="28" spans="1:21" x14ac:dyDescent="0.25">
      <c r="A28" s="3" t="s">
        <v>208</v>
      </c>
      <c r="C28" s="3"/>
      <c r="D28" s="8"/>
      <c r="E28">
        <v>44.283016666262462</v>
      </c>
      <c r="G28" s="1"/>
      <c r="H28" s="8"/>
      <c r="I28" s="1"/>
      <c r="J28" s="1"/>
      <c r="K28" s="1"/>
      <c r="L28" s="1"/>
      <c r="M28" s="1"/>
      <c r="N28" s="1"/>
      <c r="O28" s="1"/>
      <c r="P28" s="1"/>
      <c r="Q28" s="1"/>
      <c r="R28" s="1"/>
      <c r="T28" s="1"/>
      <c r="U28" s="1"/>
    </row>
    <row r="29" spans="1:21" x14ac:dyDescent="0.25">
      <c r="A29" s="3" t="s">
        <v>209</v>
      </c>
      <c r="C29" s="3"/>
      <c r="D29" s="8"/>
      <c r="E29">
        <v>44.283016666262462</v>
      </c>
      <c r="G29" s="1"/>
      <c r="H29" s="8"/>
      <c r="I29" s="1"/>
      <c r="J29" s="1"/>
      <c r="K29" s="1"/>
      <c r="L29" s="1"/>
      <c r="M29" s="1"/>
      <c r="N29" s="1"/>
      <c r="O29" s="1"/>
      <c r="P29" s="1"/>
      <c r="Q29" s="1"/>
      <c r="R29" s="1"/>
      <c r="T29" s="1"/>
      <c r="U29" s="1"/>
    </row>
    <row r="30" spans="1:21" x14ac:dyDescent="0.25">
      <c r="A30" s="3" t="s">
        <v>217</v>
      </c>
      <c r="C30" s="3"/>
      <c r="D30" s="8"/>
      <c r="E30">
        <v>44.283016666262462</v>
      </c>
      <c r="G30" s="1"/>
      <c r="H30" s="8"/>
      <c r="I30" s="1"/>
      <c r="J30" s="1"/>
      <c r="K30" s="1"/>
      <c r="L30" s="1"/>
      <c r="M30" s="1"/>
      <c r="N30" s="1"/>
      <c r="O30" s="1"/>
      <c r="P30" s="1"/>
      <c r="Q30" s="1"/>
      <c r="R30" s="1"/>
      <c r="T30" s="1"/>
      <c r="U30" s="1"/>
    </row>
    <row r="31" spans="1:21" x14ac:dyDescent="0.25">
      <c r="A31" s="4"/>
      <c r="C31" s="3"/>
      <c r="D31" s="8"/>
      <c r="G31" s="1"/>
      <c r="H31" s="8"/>
      <c r="I31" s="1"/>
      <c r="J31" s="1"/>
      <c r="K31" s="1"/>
      <c r="L31" s="1"/>
      <c r="M31" s="1"/>
      <c r="N31" s="1"/>
      <c r="O31" s="1"/>
      <c r="P31" s="1"/>
      <c r="Q31" s="1"/>
      <c r="R31" s="1"/>
      <c r="T31" s="1"/>
    </row>
    <row r="32" spans="1:21" x14ac:dyDescent="0.25">
      <c r="A32" s="4" t="s">
        <v>212</v>
      </c>
      <c r="C32" s="22"/>
      <c r="D32" s="8"/>
      <c r="G32" s="1"/>
      <c r="H32" s="8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.75" thickBot="1" x14ac:dyDescent="0.3">
      <c r="A33" s="5"/>
      <c r="B33" s="13"/>
      <c r="C33" s="5"/>
      <c r="D33" s="7"/>
      <c r="E33" s="2"/>
      <c r="F33" s="2"/>
      <c r="G33" s="2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 thickTop="1" x14ac:dyDescent="0.25"/>
    <row r="38" spans="1:18" x14ac:dyDescent="0.25">
      <c r="A38" s="18" t="s">
        <v>188</v>
      </c>
      <c r="B38" s="19"/>
      <c r="C38" s="16"/>
    </row>
    <row r="39" spans="1:18" x14ac:dyDescent="0.25">
      <c r="A39" s="14" t="s">
        <v>187</v>
      </c>
      <c r="B39" s="1"/>
      <c r="C39" s="8"/>
    </row>
    <row r="40" spans="1:18" x14ac:dyDescent="0.25">
      <c r="A40" s="14"/>
      <c r="B40" s="1"/>
      <c r="C40" s="8"/>
    </row>
    <row r="41" spans="1:18" x14ac:dyDescent="0.25">
      <c r="A41" s="14" t="s">
        <v>189</v>
      </c>
      <c r="B41" s="1"/>
      <c r="C41" s="8"/>
    </row>
    <row r="42" spans="1:18" x14ac:dyDescent="0.25">
      <c r="A42" s="20" t="s">
        <v>7</v>
      </c>
      <c r="B42" s="21"/>
      <c r="C42" s="15"/>
    </row>
  </sheetData>
  <dataConsolidate/>
  <phoneticPr fontId="0" type="noConversion"/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ksOut"/>
  <dimension ref="A2:G28"/>
  <sheetViews>
    <sheetView view="pageLayout" workbookViewId="0">
      <selection activeCell="E15" sqref="E15"/>
    </sheetView>
  </sheetViews>
  <sheetFormatPr baseColWidth="10" defaultRowHeight="15" x14ac:dyDescent="0.25"/>
  <cols>
    <col min="1" max="1" width="4.28515625" style="23" customWidth="1"/>
    <col min="2" max="2" width="23" style="23" customWidth="1"/>
    <col min="3" max="3" width="19.5703125" style="23" customWidth="1"/>
    <col min="4" max="4" width="6.140625" style="23" customWidth="1"/>
    <col min="5" max="5" width="12.85546875" style="23" customWidth="1"/>
    <col min="6" max="6" width="10.42578125" style="23" customWidth="1"/>
    <col min="7" max="7" width="10.85546875" style="23" customWidth="1"/>
    <col min="8" max="16384" width="11.42578125" style="23"/>
  </cols>
  <sheetData>
    <row r="2" spans="1:7" x14ac:dyDescent="0.25">
      <c r="A2" s="67" t="s">
        <v>219</v>
      </c>
      <c r="B2" s="67"/>
    </row>
    <row r="3" spans="1:7" x14ac:dyDescent="0.25">
      <c r="A3" s="24"/>
      <c r="B3" s="70"/>
      <c r="C3" s="70"/>
      <c r="E3" s="34" t="s">
        <v>218</v>
      </c>
      <c r="F3" s="34" t="s">
        <v>226</v>
      </c>
      <c r="G3" s="34" t="s">
        <v>229</v>
      </c>
    </row>
    <row r="4" spans="1:7" x14ac:dyDescent="0.25">
      <c r="A4" s="67" t="s">
        <v>220</v>
      </c>
      <c r="B4" s="67"/>
      <c r="E4" s="34" t="s">
        <v>227</v>
      </c>
      <c r="F4" s="34" t="s">
        <v>228</v>
      </c>
      <c r="G4" s="34" t="s">
        <v>230</v>
      </c>
    </row>
    <row r="5" spans="1:7" x14ac:dyDescent="0.25">
      <c r="A5" s="24"/>
      <c r="B5" s="70"/>
      <c r="C5" s="70"/>
      <c r="E5" s="35" t="s">
        <v>190</v>
      </c>
      <c r="F5" s="26"/>
      <c r="G5" s="27">
        <v>2</v>
      </c>
    </row>
    <row r="6" spans="1:7" x14ac:dyDescent="0.25">
      <c r="A6" s="24"/>
      <c r="B6" s="24"/>
      <c r="E6" s="35" t="s">
        <v>191</v>
      </c>
      <c r="F6" s="26"/>
      <c r="G6" s="26">
        <v>2</v>
      </c>
    </row>
    <row r="7" spans="1:7" x14ac:dyDescent="0.25">
      <c r="A7" s="67" t="s">
        <v>223</v>
      </c>
      <c r="B7" s="67"/>
      <c r="E7" s="35" t="s">
        <v>192</v>
      </c>
      <c r="F7" s="26"/>
      <c r="G7" s="26">
        <v>2</v>
      </c>
    </row>
    <row r="8" spans="1:7" x14ac:dyDescent="0.25">
      <c r="A8" s="24"/>
      <c r="B8" s="70"/>
      <c r="C8" s="70"/>
      <c r="E8" s="35" t="s">
        <v>193</v>
      </c>
      <c r="F8" s="26"/>
      <c r="G8" s="26">
        <v>2</v>
      </c>
    </row>
    <row r="9" spans="1:7" x14ac:dyDescent="0.25">
      <c r="A9" s="67" t="s">
        <v>222</v>
      </c>
      <c r="B9" s="67"/>
      <c r="E9" s="35" t="s">
        <v>194</v>
      </c>
      <c r="F9" s="26"/>
      <c r="G9" s="26">
        <v>2</v>
      </c>
    </row>
    <row r="10" spans="1:7" x14ac:dyDescent="0.25">
      <c r="A10" s="24"/>
      <c r="B10" s="70"/>
      <c r="C10" s="70"/>
      <c r="E10" s="35" t="s">
        <v>195</v>
      </c>
      <c r="F10" s="26"/>
      <c r="G10" s="26">
        <v>2</v>
      </c>
    </row>
    <row r="11" spans="1:7" x14ac:dyDescent="0.25">
      <c r="A11" s="67" t="s">
        <v>221</v>
      </c>
      <c r="B11" s="67"/>
      <c r="E11" s="35" t="s">
        <v>196</v>
      </c>
      <c r="F11" s="26"/>
      <c r="G11" s="26">
        <v>2</v>
      </c>
    </row>
    <row r="12" spans="1:7" x14ac:dyDescent="0.25">
      <c r="B12" s="70"/>
      <c r="C12" s="70"/>
      <c r="E12" s="35" t="s">
        <v>197</v>
      </c>
      <c r="F12" s="26"/>
      <c r="G12" s="26">
        <v>2</v>
      </c>
    </row>
    <row r="13" spans="1:7" x14ac:dyDescent="0.25">
      <c r="E13" s="35" t="s">
        <v>198</v>
      </c>
      <c r="F13" s="26"/>
      <c r="G13" s="26">
        <v>2</v>
      </c>
    </row>
    <row r="14" spans="1:7" x14ac:dyDescent="0.25">
      <c r="E14" s="35" t="s">
        <v>199</v>
      </c>
      <c r="F14" s="26"/>
      <c r="G14" s="26">
        <v>2</v>
      </c>
    </row>
    <row r="15" spans="1:7" ht="15" customHeight="1" x14ac:dyDescent="0.25">
      <c r="B15" s="71" t="s">
        <v>225</v>
      </c>
      <c r="C15" s="72"/>
      <c r="E15" s="35" t="s">
        <v>200</v>
      </c>
      <c r="F15" s="26"/>
      <c r="G15" s="26">
        <v>2</v>
      </c>
    </row>
    <row r="16" spans="1:7" x14ac:dyDescent="0.25">
      <c r="B16" s="73"/>
      <c r="C16" s="74"/>
      <c r="E16" s="35" t="s">
        <v>201</v>
      </c>
      <c r="F16" s="26"/>
      <c r="G16" s="26">
        <v>2</v>
      </c>
    </row>
    <row r="17" spans="2:7" x14ac:dyDescent="0.25">
      <c r="B17" s="28"/>
      <c r="C17" s="29"/>
      <c r="E17" s="35" t="s">
        <v>202</v>
      </c>
      <c r="F17" s="26"/>
      <c r="G17" s="26">
        <v>2</v>
      </c>
    </row>
    <row r="18" spans="2:7" x14ac:dyDescent="0.25">
      <c r="B18" s="30"/>
      <c r="C18" s="30"/>
      <c r="E18" s="35" t="s">
        <v>203</v>
      </c>
      <c r="F18" s="26"/>
      <c r="G18" s="26">
        <v>2</v>
      </c>
    </row>
    <row r="19" spans="2:7" x14ac:dyDescent="0.25">
      <c r="B19" s="30"/>
      <c r="C19" s="30"/>
      <c r="E19" s="35" t="s">
        <v>204</v>
      </c>
      <c r="F19" s="26"/>
      <c r="G19" s="26">
        <v>2</v>
      </c>
    </row>
    <row r="20" spans="2:7" x14ac:dyDescent="0.25">
      <c r="B20" s="75" t="s">
        <v>224</v>
      </c>
      <c r="C20" s="76"/>
      <c r="E20" s="35" t="s">
        <v>205</v>
      </c>
      <c r="F20" s="26"/>
      <c r="G20" s="26">
        <v>2</v>
      </c>
    </row>
    <row r="21" spans="2:7" x14ac:dyDescent="0.25">
      <c r="B21" s="77"/>
      <c r="C21" s="78"/>
      <c r="E21" s="35" t="s">
        <v>206</v>
      </c>
      <c r="F21" s="26"/>
      <c r="G21" s="26">
        <v>2</v>
      </c>
    </row>
    <row r="22" spans="2:7" x14ac:dyDescent="0.25">
      <c r="B22" s="79"/>
      <c r="C22" s="80"/>
      <c r="E22" s="35" t="s">
        <v>207</v>
      </c>
      <c r="F22" s="26"/>
      <c r="G22" s="26">
        <v>2</v>
      </c>
    </row>
    <row r="23" spans="2:7" x14ac:dyDescent="0.25">
      <c r="B23" s="79"/>
      <c r="C23" s="80"/>
      <c r="E23" s="35" t="s">
        <v>208</v>
      </c>
      <c r="F23" s="26"/>
      <c r="G23" s="26">
        <v>2</v>
      </c>
    </row>
    <row r="24" spans="2:7" x14ac:dyDescent="0.25">
      <c r="B24" s="81"/>
      <c r="C24" s="69"/>
      <c r="E24" s="35" t="s">
        <v>209</v>
      </c>
      <c r="F24" s="26"/>
      <c r="G24" s="26">
        <v>2</v>
      </c>
    </row>
    <row r="25" spans="2:7" x14ac:dyDescent="0.25">
      <c r="B25" s="68"/>
      <c r="C25" s="69"/>
      <c r="E25" s="36" t="s">
        <v>217</v>
      </c>
      <c r="F25" s="31"/>
      <c r="G25" s="31">
        <v>2</v>
      </c>
    </row>
    <row r="26" spans="2:7" x14ac:dyDescent="0.25">
      <c r="B26" s="30"/>
      <c r="C26" s="30"/>
    </row>
    <row r="27" spans="2:7" x14ac:dyDescent="0.25">
      <c r="E27" s="37" t="s">
        <v>188</v>
      </c>
      <c r="F27" s="32"/>
      <c r="G27" s="25">
        <v>100</v>
      </c>
    </row>
    <row r="28" spans="2:7" x14ac:dyDescent="0.25">
      <c r="E28" s="38" t="s">
        <v>187</v>
      </c>
      <c r="F28" s="33"/>
      <c r="G28" s="31">
        <v>1</v>
      </c>
    </row>
  </sheetData>
  <sheetProtection password="C41B" sheet="1" objects="1" scenarios="1" formatCells="0" formatColumns="0" formatRows="0" insertColumns="0" insertRows="0" insertHyperlinks="0" deleteColumns="0" deleteRows="0" sort="0" autoFilter="0" pivotTables="0"/>
  <mergeCells count="14">
    <mergeCell ref="A2:B2"/>
    <mergeCell ref="A4:B4"/>
    <mergeCell ref="A7:B7"/>
    <mergeCell ref="A9:B9"/>
    <mergeCell ref="B25:C25"/>
    <mergeCell ref="B3:C3"/>
    <mergeCell ref="B5:C5"/>
    <mergeCell ref="B8:C8"/>
    <mergeCell ref="B10:C10"/>
    <mergeCell ref="A11:B11"/>
    <mergeCell ref="B12:C12"/>
    <mergeCell ref="B15:C16"/>
    <mergeCell ref="B20:C20"/>
    <mergeCell ref="B21:C24"/>
  </mergeCells>
  <phoneticPr fontId="0" type="noConversion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Projekttypen</vt:lpstr>
      <vt:lpstr>Ausgabe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Arbeitskreis Störschall</dc:creator>
  <cp:lastModifiedBy>Andreas Simon</cp:lastModifiedBy>
  <cp:lastPrinted>2013-05-25T19:36:15Z</cp:lastPrinted>
  <dcterms:created xsi:type="dcterms:W3CDTF">2013-02-04T10:59:52Z</dcterms:created>
  <dcterms:modified xsi:type="dcterms:W3CDTF">2018-11-22T14:06:30Z</dcterms:modified>
</cp:coreProperties>
</file>